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<x:sst xmlns:r="http://schemas.openxmlformats.org/officeDocument/2006/relationships" xmlns:c="http://schemas.openxmlformats.org/drawingml/2006/chart" xmlns:x="http://schemas.openxmlformats.org/spreadsheetml/2006/main" count="127" uniqueCount="110">
  <x:si>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</x:si>
  <x:si>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</x:si>
  <x:si>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★가공제품원산지: 오리훈제(중국산),가오리(미국산),비엔나(계육,돈지방:국산),함박스테이크(계육,돈육:국내산),표고버섯전(돈육:국내산),가오리(미국산),베이컨(삼겹:수입산),떡갈비(돈육:국내산)★</x:t>
  </x:si>
  <x:si>
    <x:t>마늘쫑무침</x:t>
  </x:si>
  <x:si>
    <x:t>표고버섯전</x:t>
  </x:si>
  <x:si>
    <x:t>열무나물</x:t>
  </x:si>
  <x:si>
    <x:t>북어채미역국</x:t>
  </x:si>
  <x:si>
    <x:t>연근피클</x:t>
  </x:si>
  <x:si>
    <x:t>김치/옥수수죽</x:t>
  </x:si>
  <x:si>
    <x:t>떡갈비피망조림</x:t>
  </x:si>
  <x:si>
    <x:t>야채계란찜</x:t>
  </x:si>
  <x:si>
    <x:t>감자토란들깨국</x:t>
  </x:si>
  <x:si>
    <x:t>고사리들깨볶음</x:t>
  </x:si>
  <x:si>
    <x:t>짜장소스</x:t>
  </x:si>
  <x:si>
    <x:t>피망비엔나볶음</x:t>
  </x:si>
  <x:si>
    <x:t>고들빼기장아찌</x:t>
  </x:si>
  <x:si>
    <x:t>오이지무침</x:t>
  </x:si>
  <x:si>
    <x:t>* 짠음식을 제한한다 * 유제품과 과일을 제한한다
* 투석환자 제한식품은 다른 음식으로 대체하거나 조리법을 바꾼다</x:t>
  </x:si>
  <x:si>
    <x:t>고추장고추지</x:t>
  </x:si>
  <x:si>
    <x:t>미역줄기볶음</x:t>
  </x:si>
  <x:si>
    <x:t>양배추나물</x:t>
  </x:si>
  <x:si>
    <x:t>오복지무침</x:t>
  </x:si>
  <x:si>
    <x:t>갈치속젓</x:t>
  </x:si>
  <x:si>
    <x:t>김치/바지락죽</x:t>
  </x:si>
  <x:si>
    <x:t>김치/새우살죽</x:t>
  </x:si>
  <x:si>
    <x:t>냉이된장국</x:t>
  </x:si>
  <x:si>
    <x:t>유부된장국</x:t>
  </x:si>
  <x:si>
    <x:t>김치/깨죽</x:t>
  </x:si>
  <x:si>
    <x:t>* 백미 대신 잡곡밥으로 제공한다 
* 김치 대신 백김치로 제공한다</x:t>
  </x:si>
  <x:si>
    <x:t>배추된장국</x:t>
  </x:si>
  <x:si>
    <x:t>콩나물무침</x:t>
  </x:si>
  <x:si>
    <x:t>아욱된장국</x:t>
  </x:si>
  <x:si>
    <x:t>닭살야채볶음</x:t>
  </x:si>
  <x:si>
    <x:t>김치/소고기죽</x:t>
  </x:si>
  <x:si>
    <x:t>돈육마늘장조림</x:t>
  </x:si>
  <x:si>
    <x:t>돼지갈비찜</x:t>
  </x:si>
  <x:si>
    <x:t>도라지초무침</x:t>
  </x:si>
  <x:si>
    <x:t>열무된장국</x:t>
  </x:si>
  <x:si>
    <x:t>김치찜닭</x:t>
  </x:si>
  <x:si>
    <x:t>볼어묵볶음</x:t>
  </x:si>
  <x:si>
    <x:t>느타리버섯볶음</x:t>
  </x:si>
  <x:si>
    <x:t>천사채해초무침</x:t>
  </x:si>
  <x:si>
    <x:t>제육볶음</x:t>
  </x:si>
  <x:si>
    <x:t>양파장아찌</x:t>
  </x:si>
  <x:si>
    <x:t>베이컨양파볶음</x:t>
  </x:si>
  <x:si>
    <x:t>꽈리곤약조림</x:t>
  </x:si>
  <x:si>
    <x:t>조기구이</x:t>
  </x:si>
  <x:si>
    <x:t>도시락김</x:t>
  </x:si>
  <x:si>
    <x:t>함박스테이크</x:t>
  </x:si>
  <x:si>
    <x:t>감자애호박찌개</x:t>
  </x:si>
  <x:si>
    <x:t>얼갈이나물</x:t>
  </x:si>
  <x:si>
    <x:t>건취나물무침</x:t>
  </x:si>
  <x:si>
    <x:t>된장깻잎지</x:t>
  </x:si>
  <x:si>
    <x:t>시금치된장국</x:t>
  </x:si>
  <x:si>
    <x:t>건새우미역국</x:t>
  </x:si>
  <x:si>
    <x:t>시래기된장국</x:t>
  </x:si>
  <x:si>
    <x:t>오징어젓갈</x:t>
  </x:si>
  <x:si>
    <x:t>자반볶음</x:t>
  </x:si>
  <x:si>
    <x:t>참치미역국</x:t>
  </x:si>
  <x:si>
    <x:t>양념깻잎지</x:t>
  </x:si>
  <x:si>
    <x:t>숙주나물</x:t>
  </x:si>
  <x:si>
    <x:t>두부조림</x:t>
  </x:si>
  <x:si>
    <x:t>매콤멸치볶음</x:t>
  </x:si>
  <x:si>
    <x:t>김가루브로콜리</x:t>
  </x:si>
  <x:si>
    <x:t>감자강된장</x:t>
  </x:si>
  <x:si>
    <x:t>맛살샐러리볶음</x:t>
  </x:si>
  <x:si>
    <x:t>배추된장나물</x:t>
  </x:si>
  <x:si>
    <x:t>궁채장아찌</x:t>
  </x:si>
  <x:si>
    <x:t>알마늘지</x:t>
  </x:si>
  <x:si>
    <x:t>순두부계란국</x:t>
  </x:si>
  <x:si>
    <x:t>맑은콩나물국</x:t>
  </x:si>
  <x:si>
    <x:t>우엉채조림</x:t>
  </x:si>
  <x:si>
    <x:t>오징어초무침</x:t>
  </x:si>
  <x:si>
    <x:t>얼갈이된장국</x:t>
  </x:si>
  <x:si>
    <x:t>부추오리훈제볶음</x:t>
  </x:si>
  <x:si>
    <x:t>크래미참치샐러드</x:t>
  </x:si>
  <x:si>
    <x:t>건새우두부된장국</x:t>
  </x:si>
  <x:si>
    <x:t>에그포테이토샐러드</x:t>
  </x:si>
  <x:si>
    <x:t>가오리찜/양념장</x:t>
  </x:si>
  <x:si>
    <x:t>꽃맛살브로콜리샐러드</x:t>
  </x:si>
  <x:si>
    <x:t>돈바베큐야채볶음</x:t>
  </x:si>
  <x:si>
    <x:t>당뇨식</x:t>
  </x:si>
  <x:si>
    <x:t>여는</x:t>
  </x:si>
  <x:si>
    <x:t>건강을</x:t>
  </x:si>
  <x:si>
    <x:t>행복을</x:t>
  </x:si>
  <x:si>
    <x:t>아침</x:t>
  </x:si>
  <x:si>
    <x:t>생각한</x:t>
  </x:si>
  <x:si>
    <x:t>불고기</x:t>
  </x:si>
  <x:si>
    <x:t>점심</x:t>
  </x:si>
  <x:si>
    <x:t>오리탕</x:t>
  </x:si>
  <x:si>
    <x:t>기간</x:t>
  </x:si>
  <x:si>
    <x:t>정성이</x:t>
  </x:si>
  <x:si>
    <x:t>저녁</x:t>
  </x:si>
  <x:si>
    <x:t>가득한</x:t>
  </x:si>
  <x:si>
    <x:t>동태탕</x:t>
  </x:si>
  <x:si>
    <x:t>저염식</x:t>
  </x:si>
  <x:si>
    <x:t>계</x:t>
  </x:si>
  <x:si>
    <x:t>총계</x:t>
  </x:si>
  <x:si>
    <x:t>김치</x:t>
  </x:si>
  <x:si>
    <x:t>모듬버섯볶음</x:t>
  </x:si>
  <x:si>
    <x:t>단호박샐러드</x:t>
  </x:si>
  <x:si>
    <x:t>나나스끼무침</x:t>
  </x:si>
  <x:si>
    <x:t>호박꼬지나물</x:t>
  </x:si>
  <x:si>
    <x:t>감자호박된장국</x:t>
  </x:si>
  <x:si>
    <x:t>김치/홍합살죽</x:t>
  </x:si>
  <x:si>
    <x:t>죽순새우살볶음</x:t>
  </x:si>
  <x:si>
    <x:t>사골떡국</x:t>
  </x:si>
  <x:si>
    <x:t>근대된장국</x:t>
  </x:si>
  <x:si>
    <x:t>김치/야채죽</x:t>
  </x:si>
  <x:si>
    <x:t>주간 식단표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</x:si>
</x:sst>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.5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7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1" fillId="0" borderId="1" xfId="0" applyNumberFormat="1" applyFont="1" applyBorder="1">
      <x:alignment horizontal="general" vertical="center"/>
    </x:xf>
    <x:xf numFmtId="0" fontId="12" fillId="0" borderId="7" xfId="2" applyNumberFormat="1" applyFont="1" applyBorder="1">
      <x:alignment horizontal="general" vertical="center"/>
    </x:xf>
    <x:xf numFmtId="0" fontId="13" fillId="0" borderId="8" xfId="4" applyNumberFormat="1" applyFont="1" applyBorder="1">
      <x:alignment horizontal="general" vertical="center"/>
    </x:xf>
    <x:xf numFmtId="0" fontId="12" fillId="0" borderId="0" xfId="2" applyNumberFormat="1" applyFont="1">
      <x:alignment horizontal="general" vertical="center"/>
    </x:xf>
    <x:xf numFmtId="0" fontId="12" fillId="0" borderId="6" xfId="1" applyNumberFormat="1" applyFont="1" applyBorder="1" applyAlignment="1" applyProtection="1">
      <x:alignment horizontal="general" vertical="center"/>
      <x:protection locked="0"/>
    </x:xf>
    <x:xf numFmtId="0" fontId="12" fillId="0" borderId="7" xfId="1" applyNumberFormat="1" applyFont="1" applyBorder="1" applyAlignment="1" applyProtection="1">
      <x:alignment horizontal="general" vertical="center"/>
      <x:protection locked="0"/>
    </x:xf>
    <x:xf numFmtId="0" fontId="12" fillId="0" borderId="0" xfId="1" applyNumberFormat="1" applyFont="1" applyAlignment="1" applyProtection="1">
      <x:alignment horizontal="general" vertical="center"/>
      <x:protection locked="0"/>
    </x:xf>
    <x:xf numFmtId="0" fontId="12" fillId="0" borderId="1" xfId="1" applyNumberFormat="1" applyFont="1" applyBorder="1" applyAlignment="1" applyProtection="1">
      <x:alignment horizontal="general" vertical="center"/>
      <x:protection locked="0"/>
    </x:xf>
    <x:xf numFmtId="0" fontId="12" fillId="0" borderId="8" xfId="2" applyNumberFormat="1" applyFont="1" applyBorder="1">
      <x:alignment horizontal="general" vertical="center"/>
    </x:xf>
    <x:xf numFmtId="0" fontId="14" fillId="0" borderId="0" xfId="1" applyNumberFormat="1" applyFont="1" applyAlignment="1" applyProtection="1">
      <x:alignment horizontal="general" vertical="center"/>
      <x:protection locked="0"/>
    </x:xf>
    <x:xf numFmtId="0" fontId="11" fillId="0" borderId="6" xfId="1" applyNumberFormat="1" applyFont="1" applyBorder="1" applyAlignment="1" applyProtection="1">
      <x:alignment horizontal="general" vertical="center"/>
      <x:protection locked="0"/>
    </x:xf>
    <x:xf numFmtId="0" fontId="12" fillId="0" borderId="1" xfId="2" applyNumberFormat="1" applyFont="1" applyBorder="1">
      <x:alignment horizontal="general" vertical="center"/>
    </x:xf>
    <x:xf numFmtId="0" fontId="12" fillId="0" borderId="6" xfId="2" applyNumberFormat="1" applyFont="1" applyBorder="1">
      <x:alignment horizontal="general" vertical="center"/>
    </x:xf>
    <x:xf numFmtId="0" fontId="14" fillId="0" borderId="1" xfId="1" applyNumberFormat="1" applyFont="1" applyBorder="1" applyAlignment="1" applyProtection="1">
      <x:alignment horizontal="general" vertical="center"/>
      <x:protection locked="0"/>
    </x:xf>
    <x:xf numFmtId="0" fontId="12" fillId="0" borderId="8" xfId="1" applyNumberFormat="1" applyFont="1" applyBorder="1" applyAlignment="1" applyProtection="1">
      <x:alignment horizontal="general" vertical="center"/>
      <x:protection locked="0"/>
    </x:xf>
    <x:xf numFmtId="0" fontId="14" fillId="0" borderId="7" xfId="1" applyNumberFormat="1" applyFont="1" applyBorder="1" applyAlignment="1" applyProtection="1">
      <x:alignment horizontal="general" vertical="center"/>
      <x:protection locked="0"/>
    </x:xf>
    <x:xf numFmtId="0" fontId="15" fillId="0" borderId="1" xfId="1" applyNumberFormat="1" applyFont="1" applyBorder="1" applyAlignment="1" applyProtection="1">
      <x:alignment horizontal="general" vertical="center"/>
      <x:protection locked="0"/>
    </x:xf>
    <x:xf numFmtId="0" fontId="16" fillId="0" borderId="1" xfId="1" applyNumberFormat="1" applyFont="1" applyBorder="1" applyAlignment="1" applyProtection="1">
      <x:alignment horizontal="general" vertical="center"/>
      <x:protection locked="0"/>
    </x:xf>
    <x:xf numFmtId="0" fontId="13" fillId="0" borderId="0" xfId="2" applyNumberFormat="1" applyFont="1">
      <x:alignment horizontal="general" vertical="center"/>
    </x:xf>
    <x:xf numFmtId="0" fontId="17" fillId="0" borderId="6" xfId="2" applyNumberFormat="1" applyFont="1" applyBorder="1">
      <x:alignment horizontal="general" vertical="center"/>
    </x:xf>
    <x:xf numFmtId="0" fontId="13" fillId="0" borderId="6" xfId="2" applyNumberFormat="1" applyFont="1" applyBorder="1">
      <x:alignment horizontal="general" vertical="center"/>
    </x:xf>
    <x:xf numFmtId="0" fontId="13" fillId="0" borderId="8" xfId="2" applyNumberFormat="1" applyFont="1" applyBorder="1">
      <x:alignment horizontal="general" vertical="center"/>
    </x:xf>
    <x:xf numFmtId="0" fontId="15" fillId="0" borderId="1" xfId="2" applyNumberFormat="1" applyFont="1" applyBorder="1">
      <x:alignment horizontal="general" vertical="center"/>
    </x:xf>
    <x:xf numFmtId="0" fontId="12" fillId="0" borderId="9" xfId="1" applyNumberFormat="1" applyFont="1" applyBorder="1" applyAlignment="1" applyProtection="1">
      <x:alignment horizontal="general" vertical="center"/>
      <x:protection locked="0"/>
    </x:xf>
    <x:xf numFmtId="0" fontId="12" fillId="0" borderId="10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8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6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6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7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7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6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6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7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7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7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7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4" xfId="1" applyNumberFormat="1" applyFont="1" applyBorder="1" applyAlignment="1" applyProtection="1">
      <x:alignment horizontal="left" vertical="center" wrapText="1"/>
      <x:protection locked="0"/>
    </x:xf>
    <x:xf numFmtId="0" fontId="11" fillId="0" borderId="19" xfId="1" applyNumberFormat="1" applyFont="1" applyBorder="1" applyAlignment="1" applyProtection="1">
      <x:alignment horizontal="left" vertical="center" wrapText="1"/>
      <x:protection locked="0"/>
    </x:xf>
    <x:xf numFmtId="0" fontId="11" fillId="0" borderId="15" xfId="1" applyNumberFormat="1" applyFont="1" applyBorder="1" applyAlignment="1" applyProtection="1">
      <x:alignment horizontal="left" vertical="center" wrapText="1"/>
      <x:protection locked="0"/>
    </x:xf>
    <x:xf numFmtId="0" fontId="16" fillId="0" borderId="14" xfId="0" applyNumberFormat="1" applyFont="1" applyBorder="1" applyAlignment="1">
      <x:alignment horizontal="left" vertical="center" wrapText="1"/>
    </x:xf>
    <x:xf numFmtId="0" fontId="16" fillId="0" borderId="19" xfId="0" applyNumberFormat="1" applyFont="1" applyBorder="1" applyAlignment="1">
      <x:alignment horizontal="left" vertical="center" wrapText="1"/>
    </x:xf>
    <x:xf numFmtId="0" fontId="16" fillId="0" borderId="15" xfId="0" applyNumberFormat="1" applyFont="1" applyBorder="1" applyAlignment="1">
      <x:alignment horizontal="left" vertical="center" wrapText="1"/>
    </x:xf>
    <x:xf numFmtId="0" fontId="11" fillId="0" borderId="14" xfId="0" applyNumberFormat="1" applyFont="1" applyBorder="1" applyAlignment="1">
      <x:alignment horizontal="left" vertical="center" wrapText="1"/>
    </x:xf>
    <x:xf numFmtId="0" fontId="11" fillId="0" borderId="19" xfId="0" applyNumberFormat="1" applyFont="1" applyBorder="1" applyAlignment="1">
      <x:alignment horizontal="left" vertical="center" wrapText="1"/>
    </x:xf>
    <x:xf numFmtId="0" fontId="11" fillId="0" borderId="15" xfId="0" applyNumberFormat="1" applyFont="1" applyBorder="1" applyAlignment="1">
      <x:alignment horizontal="left" vertical="center" wrapText="1"/>
    </x:xf>
  </x:cellXfs>
  <x:cellStyles count="5">
    <x:cellStyle name="표준" xfId="0" builtinId="0" iLevel="0"/>
    <x:cellStyle name="표준_식단표03" xfId="1"/>
    <x:cellStyle name="표준 2 2 2" xfId="2"/>
    <x:cellStyle name="표준 5 2 3" xfId="3"/>
    <x:cellStyle name="표준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39.xml.rels><?xml version="1.0" encoding="UTF-8" standalone="yes" ?><Relationships xmlns="http://schemas.openxmlformats.org/package/2006/relationships"><Relationship Id="rId1" Type="http://schemas.openxmlformats.org/officeDocument/2006/relationships/image" Target="../media/image684.png"  /><Relationship Id="rId10" Type="http://schemas.openxmlformats.org/officeDocument/2006/relationships/image" Target="../media/image692.png"  /><Relationship Id="rId11" Type="http://schemas.openxmlformats.org/officeDocument/2006/relationships/image" Target="../media/image693.png"  /><Relationship Id="rId12" Type="http://schemas.openxmlformats.org/officeDocument/2006/relationships/image" Target="../media/image694.png"  /><Relationship Id="rId13" Type="http://schemas.openxmlformats.org/officeDocument/2006/relationships/image" Target="../media/image695.png"  /><Relationship Id="rId14" Type="http://schemas.openxmlformats.org/officeDocument/2006/relationships/image" Target="../media/image696.png"  /><Relationship Id="rId15" Type="http://schemas.openxmlformats.org/officeDocument/2006/relationships/image" Target="../media/image697.png"  /><Relationship Id="rId16" Type="http://schemas.openxmlformats.org/officeDocument/2006/relationships/image" Target="../media/image698.png"  /><Relationship Id="rId17" Type="http://schemas.openxmlformats.org/officeDocument/2006/relationships/image" Target="../media/image698.png"  /><Relationship Id="rId18" Type="http://schemas.openxmlformats.org/officeDocument/2006/relationships/image" Target="../media/image699.png"  /><Relationship Id="rId19" Type="http://schemas.openxmlformats.org/officeDocument/2006/relationships/image" Target="../media/image700.png"  /><Relationship Id="rId2" Type="http://schemas.openxmlformats.org/officeDocument/2006/relationships/image" Target="../media/image685.png"  /><Relationship Id="rId20" Type="http://schemas.openxmlformats.org/officeDocument/2006/relationships/image" Target="../media/image701.png"  /><Relationship Id="rId21" Type="http://schemas.openxmlformats.org/officeDocument/2006/relationships/image" Target="../media/image702.png"  /><Relationship Id="rId22" Type="http://schemas.openxmlformats.org/officeDocument/2006/relationships/image" Target="../media/image703.png"  /><Relationship Id="rId23" Type="http://schemas.openxmlformats.org/officeDocument/2006/relationships/image" Target="../media/image704.png"  /><Relationship Id="rId24" Type="http://schemas.openxmlformats.org/officeDocument/2006/relationships/image" Target="../media/image705.png"  /><Relationship Id="rId25" Type="http://schemas.openxmlformats.org/officeDocument/2006/relationships/image" Target="../media/image706.png"  /><Relationship Id="rId26" Type="http://schemas.openxmlformats.org/officeDocument/2006/relationships/image" Target="../media/image707.png"  /><Relationship Id="rId27" Type="http://schemas.openxmlformats.org/officeDocument/2006/relationships/image" Target="../media/image708.png"  /><Relationship Id="rId28" Type="http://schemas.openxmlformats.org/officeDocument/2006/relationships/image" Target="../media/image709.png"  /><Relationship Id="rId29" Type="http://schemas.openxmlformats.org/officeDocument/2006/relationships/image" Target="../media/image710.png"  /><Relationship Id="rId3" Type="http://schemas.openxmlformats.org/officeDocument/2006/relationships/image" Target="../media/image685.png"  /><Relationship Id="rId30" Type="http://schemas.openxmlformats.org/officeDocument/2006/relationships/image" Target="../media/image711.png"  /><Relationship Id="rId31" Type="http://schemas.openxmlformats.org/officeDocument/2006/relationships/image" Target="../media/image712.png"  /><Relationship Id="rId32" Type="http://schemas.openxmlformats.org/officeDocument/2006/relationships/image" Target="../media/image713.png"  /><Relationship Id="rId33" Type="http://schemas.openxmlformats.org/officeDocument/2006/relationships/image" Target="../media/image714.png"  /><Relationship Id="rId34" Type="http://schemas.openxmlformats.org/officeDocument/2006/relationships/image" Target="../media/image715.png"  /><Relationship Id="rId35" Type="http://schemas.openxmlformats.org/officeDocument/2006/relationships/image" Target="../media/image716.png"  /><Relationship Id="rId36" Type="http://schemas.openxmlformats.org/officeDocument/2006/relationships/image" Target="../media/image717.png"  /><Relationship Id="rId37" Type="http://schemas.openxmlformats.org/officeDocument/2006/relationships/image" Target="../media/image717.png"  /><Relationship Id="rId38" Type="http://schemas.openxmlformats.org/officeDocument/2006/relationships/image" Target="../media/image718.png"  /><Relationship Id="rId39" Type="http://schemas.openxmlformats.org/officeDocument/2006/relationships/image" Target="../media/image719.png"  /><Relationship Id="rId4" Type="http://schemas.openxmlformats.org/officeDocument/2006/relationships/image" Target="../media/image686.png"  /><Relationship Id="rId40" Type="http://schemas.openxmlformats.org/officeDocument/2006/relationships/image" Target="../media/image720.png"  /><Relationship Id="rId41" Type="http://schemas.openxmlformats.org/officeDocument/2006/relationships/image" Target="../media/image721.png"  /><Relationship Id="rId42" Type="http://schemas.openxmlformats.org/officeDocument/2006/relationships/image" Target="../media/image722.png"  /><Relationship Id="rId43" Type="http://schemas.openxmlformats.org/officeDocument/2006/relationships/image" Target="../media/image723.png"  /><Relationship Id="rId44" Type="http://schemas.openxmlformats.org/officeDocument/2006/relationships/image" Target="../media/image724.png"  /><Relationship Id="rId45" Type="http://schemas.openxmlformats.org/officeDocument/2006/relationships/image" Target="../media/image725.png"  /><Relationship Id="rId46" Type="http://schemas.openxmlformats.org/officeDocument/2006/relationships/image" Target="../media/image726.png"  /><Relationship Id="rId47" Type="http://schemas.openxmlformats.org/officeDocument/2006/relationships/image" Target="../media/image727.png"  /><Relationship Id="rId48" Type="http://schemas.openxmlformats.org/officeDocument/2006/relationships/image" Target="../media/image728.png"  /><Relationship Id="rId49" Type="http://schemas.openxmlformats.org/officeDocument/2006/relationships/image" Target="../media/image729.png"  /><Relationship Id="rId5" Type="http://schemas.openxmlformats.org/officeDocument/2006/relationships/image" Target="../media/image687.png"  /><Relationship Id="rId50" Type="http://schemas.openxmlformats.org/officeDocument/2006/relationships/image" Target="../media/image730.png"  /><Relationship Id="rId51" Type="http://schemas.openxmlformats.org/officeDocument/2006/relationships/image" Target="../media/image731.png"  /><Relationship Id="rId52" Type="http://schemas.openxmlformats.org/officeDocument/2006/relationships/image" Target="../media/image732.png"  /><Relationship Id="rId53" Type="http://schemas.openxmlformats.org/officeDocument/2006/relationships/image" Target="../media/image733.png"  /><Relationship Id="rId54" Type="http://schemas.openxmlformats.org/officeDocument/2006/relationships/image" Target="../media/image734.png"  /><Relationship Id="rId55" Type="http://schemas.openxmlformats.org/officeDocument/2006/relationships/image" Target="../media/image735.png"  /><Relationship Id="rId56" Type="http://schemas.openxmlformats.org/officeDocument/2006/relationships/image" Target="../media/image736.png"  /><Relationship Id="rId57" Type="http://schemas.openxmlformats.org/officeDocument/2006/relationships/image" Target="../media/image737.png"  /><Relationship Id="rId58" Type="http://schemas.openxmlformats.org/officeDocument/2006/relationships/image" Target="../media/image738.png"  /><Relationship Id="rId59" Type="http://schemas.openxmlformats.org/officeDocument/2006/relationships/image" Target="../media/image739.png"  /><Relationship Id="rId6" Type="http://schemas.openxmlformats.org/officeDocument/2006/relationships/image" Target="../media/image688.png"  /><Relationship Id="rId60" Type="http://schemas.openxmlformats.org/officeDocument/2006/relationships/image" Target="../media/image740.png"  /><Relationship Id="rId61" Type="http://schemas.openxmlformats.org/officeDocument/2006/relationships/image" Target="../media/image741.png"  /><Relationship Id="rId62" Type="http://schemas.openxmlformats.org/officeDocument/2006/relationships/image" Target="../media/image742.png"  /><Relationship Id="rId63" Type="http://schemas.openxmlformats.org/officeDocument/2006/relationships/image" Target="../media/image743.png"  /><Relationship Id="rId64" Type="http://schemas.openxmlformats.org/officeDocument/2006/relationships/image" Target="../media/image743.png"  /><Relationship Id="rId65" Type="http://schemas.openxmlformats.org/officeDocument/2006/relationships/image" Target="../media/image744.png"  /><Relationship Id="rId66" Type="http://schemas.openxmlformats.org/officeDocument/2006/relationships/image" Target="../media/image745.png"  /><Relationship Id="rId67" Type="http://schemas.openxmlformats.org/officeDocument/2006/relationships/image" Target="../media/image746.png"  /><Relationship Id="rId7" Type="http://schemas.openxmlformats.org/officeDocument/2006/relationships/image" Target="../media/image689.png"  /><Relationship Id="rId8" Type="http://schemas.openxmlformats.org/officeDocument/2006/relationships/image" Target="../media/image690.png"  /><Relationship Id="rId9" Type="http://schemas.openxmlformats.org/officeDocument/2006/relationships/image" Target="../media/image691.png"  /></Relationships>
</file>

<file path=xl/drawings/drawing3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367452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5435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6535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653572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20602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4536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4536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4822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90061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90061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0823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0823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082324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0884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0884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6504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7266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74570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9171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4981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6886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5172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5172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7458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393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5050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50507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1555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50602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8794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60032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5080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8" name="그림 58" descr="EMB00000c2c34da"/>
        <xdr:cNvPicPr>
          <a:picLocks noChangeAspect="1" noChangeArrowheads="1"/>
        </xdr:cNvPicPr>
      </xdr:nvPicPr>
      <xdr:blipFill rotWithShape="1">
        <a:blip r:embed="rId56"/>
        <a:srcRect/>
        <a:stretch>
          <a:fillRect/>
        </a:stretch>
      </xdr:blipFill>
      <xdr:spPr>
        <a:xfrm>
          <a:off x="34385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59" name="그림 59" descr="EMB00000c2c34da"/>
        <xdr:cNvPicPr>
          <a:picLocks noChangeAspect="1" noChangeArrowheads="1"/>
        </xdr:cNvPicPr>
      </xdr:nvPicPr>
      <xdr:blipFill rotWithShape="1">
        <a:blip r:embed="rId57"/>
        <a:srcRect/>
        <a:stretch>
          <a:fillRect/>
        </a:stretch>
      </xdr:blipFill>
      <xdr:spPr>
        <a:xfrm>
          <a:off x="34385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123</xdr:row>
      <xdr:rowOff>123824</xdr:rowOff>
    </xdr:from>
    <xdr:to>
      <xdr:col>8</xdr:col>
      <xdr:colOff>552450</xdr:colOff>
      <xdr:row>125</xdr:row>
      <xdr:rowOff>66675</xdr:rowOff>
    </xdr:to>
    <xdr:pic macro="" fPublished="0">
      <xdr:nvPicPr>
        <xdr:cNvPr id="60" name="그림 60" descr="EMB00000c2c34da"/>
        <xdr:cNvPicPr>
          <a:picLocks noChangeAspect="1" noChangeArrowheads="1"/>
        </xdr:cNvPicPr>
      </xdr:nvPicPr>
      <xdr:blipFill rotWithShape="1">
        <a:blip r:embed="rId58"/>
        <a:srcRect/>
        <a:stretch>
          <a:fillRect/>
        </a:stretch>
      </xdr:blipFill>
      <xdr:spPr>
        <a:xfrm>
          <a:off x="34385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1" name="그림 61" descr="EMB00000c2c34da"/>
        <xdr:cNvPicPr>
          <a:picLocks noChangeAspect="1" noChangeArrowheads="1"/>
        </xdr:cNvPicPr>
      </xdr:nvPicPr>
      <xdr:blipFill rotWithShape="1">
        <a:blip r:embed="rId59"/>
        <a:srcRect/>
        <a:stretch>
          <a:fillRect/>
        </a:stretch>
      </xdr:blipFill>
      <xdr:spPr>
        <a:xfrm>
          <a:off x="24098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123</xdr:row>
      <xdr:rowOff>123824</xdr:rowOff>
    </xdr:from>
    <xdr:to>
      <xdr:col>7</xdr:col>
      <xdr:colOff>209550</xdr:colOff>
      <xdr:row>125</xdr:row>
      <xdr:rowOff>66675</xdr:rowOff>
    </xdr:to>
    <xdr:pic macro="" fPublished="0">
      <xdr:nvPicPr>
        <xdr:cNvPr id="62" name="그림 62" descr="EMB00000c2c34da"/>
        <xdr:cNvPicPr>
          <a:picLocks noChangeAspect="1" noChangeArrowheads="1"/>
        </xdr:cNvPicPr>
      </xdr:nvPicPr>
      <xdr:blipFill rotWithShape="1">
        <a:blip r:embed="rId60"/>
        <a:srcRect/>
        <a:stretch>
          <a:fillRect/>
        </a:stretch>
      </xdr:blipFill>
      <xdr:spPr>
        <a:xfrm>
          <a:off x="2409825" y="267462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419100</xdr:colOff>
      <xdr:row>126</xdr:row>
      <xdr:rowOff>180975</xdr:rowOff>
    </xdr:from>
    <xdr:to>
      <xdr:col>13</xdr:col>
      <xdr:colOff>276225</xdr:colOff>
      <xdr:row>128</xdr:row>
      <xdr:rowOff>123824</xdr:rowOff>
    </xdr:to>
    <xdr:pic macro="" fPublished="0">
      <xdr:nvPicPr>
        <xdr:cNvPr id="63" name="그림 63" descr="EMB00000c2c34da"/>
        <xdr:cNvPicPr>
          <a:picLocks noChangeAspect="1" noChangeArrowheads="1"/>
        </xdr:cNvPicPr>
      </xdr:nvPicPr>
      <xdr:blipFill rotWithShape="1">
        <a:blip r:embed="rId61"/>
        <a:srcRect/>
        <a:stretch>
          <a:fillRect/>
        </a:stretch>
      </xdr:blipFill>
      <xdr:spPr>
        <a:xfrm>
          <a:off x="6591300" y="27432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66675</xdr:rowOff>
    </xdr:from>
    <xdr:to>
      <xdr:col>11</xdr:col>
      <xdr:colOff>600075</xdr:colOff>
      <xdr:row>128</xdr:row>
      <xdr:rowOff>9525</xdr:rowOff>
    </xdr:to>
    <xdr:pic macro="" fPublished="0">
      <xdr:nvPicPr>
        <xdr:cNvPr id="64" name="그림 64" descr="EMB00000c2c34da"/>
        <xdr:cNvPicPr>
          <a:picLocks noChangeAspect="1" noChangeArrowheads="1"/>
        </xdr:cNvPicPr>
      </xdr:nvPicPr>
      <xdr:blipFill rotWithShape="1">
        <a:blip r:embed="rId62"/>
        <a:srcRect/>
        <a:stretch>
          <a:fillRect/>
        </a:stretch>
      </xdr:blipFill>
      <xdr:spPr>
        <a:xfrm>
          <a:off x="5543550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5" name="그림 65" descr="EMB00000c2c34da"/>
        <xdr:cNvPicPr>
          <a:picLocks noChangeAspect="1" noChangeArrowheads="1"/>
        </xdr:cNvPicPr>
      </xdr:nvPicPr>
      <xdr:blipFill rotWithShape="1">
        <a:blip r:embed="rId63"/>
        <a:srcRect/>
        <a:stretch>
          <a:fillRect/>
        </a:stretch>
      </xdr:blipFill>
      <xdr:spPr>
        <a:xfrm>
          <a:off x="5543550" y="27432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6" name="그림 66" descr="EMB00000c2c34da"/>
        <xdr:cNvPicPr>
          <a:picLocks noChangeAspect="1" noChangeArrowheads="1"/>
        </xdr:cNvPicPr>
      </xdr:nvPicPr>
      <xdr:blipFill rotWithShape="1">
        <a:blip r:embed="rId64"/>
        <a:srcRect/>
        <a:stretch>
          <a:fillRect/>
        </a:stretch>
      </xdr:blipFill>
      <xdr:spPr>
        <a:xfrm>
          <a:off x="5543550" y="27432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57150</xdr:colOff>
      <xdr:row>126</xdr:row>
      <xdr:rowOff>180975</xdr:rowOff>
    </xdr:from>
    <xdr:to>
      <xdr:col>11</xdr:col>
      <xdr:colOff>600075</xdr:colOff>
      <xdr:row>128</xdr:row>
      <xdr:rowOff>123824</xdr:rowOff>
    </xdr:to>
    <xdr:pic macro="" fPublished="0">
      <xdr:nvPicPr>
        <xdr:cNvPr id="67" name="그림 67" descr="EMB00000c2c34da"/>
        <xdr:cNvPicPr>
          <a:picLocks noChangeAspect="1" noChangeArrowheads="1"/>
        </xdr:cNvPicPr>
      </xdr:nvPicPr>
      <xdr:blipFill rotWithShape="1">
        <a:blip r:embed="rId65"/>
        <a:srcRect/>
        <a:stretch>
          <a:fillRect/>
        </a:stretch>
      </xdr:blipFill>
      <xdr:spPr>
        <a:xfrm>
          <a:off x="5543550" y="27432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126</xdr:row>
      <xdr:rowOff>180975</xdr:rowOff>
    </xdr:from>
    <xdr:to>
      <xdr:col>10</xdr:col>
      <xdr:colOff>190500</xdr:colOff>
      <xdr:row>128</xdr:row>
      <xdr:rowOff>123824</xdr:rowOff>
    </xdr:to>
    <xdr:pic macro="" fPublished="0">
      <xdr:nvPicPr>
        <xdr:cNvPr id="68" name="그림 68" descr="EMB00000c2c34da"/>
        <xdr:cNvPicPr>
          <a:picLocks noChangeAspect="1" noChangeArrowheads="1"/>
        </xdr:cNvPicPr>
      </xdr:nvPicPr>
      <xdr:blipFill rotWithShape="1">
        <a:blip r:embed="rId66"/>
        <a:srcRect/>
        <a:stretch>
          <a:fillRect/>
        </a:stretch>
      </xdr:blipFill>
      <xdr:spPr>
        <a:xfrm>
          <a:off x="4448175" y="274320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126</xdr:row>
      <xdr:rowOff>66675</xdr:rowOff>
    </xdr:from>
    <xdr:to>
      <xdr:col>10</xdr:col>
      <xdr:colOff>190500</xdr:colOff>
      <xdr:row>128</xdr:row>
      <xdr:rowOff>9525</xdr:rowOff>
    </xdr:to>
    <xdr:pic macro="" fPublished="0">
      <xdr:nvPicPr>
        <xdr:cNvPr id="69" name="그림 69" descr="EMB00000c2c34da"/>
        <xdr:cNvPicPr>
          <a:picLocks noChangeAspect="1" noChangeArrowheads="1"/>
        </xdr:cNvPicPr>
      </xdr:nvPicPr>
      <xdr:blipFill rotWithShape="1">
        <a:blip r:embed="rId67"/>
        <a:srcRect/>
        <a:stretch>
          <a:fillRect/>
        </a:stretch>
      </xdr:blipFill>
      <xdr:spPr>
        <a:xfrm>
          <a:off x="4448175" y="27317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14" activeCellId="0" sqref="Q14:Q14"/>
    </x:sheetView>
  </x:sheetViews>
  <x:sheetFormatPr defaultColWidth="9.00390625" defaultRowHeight="16.399999999999999"/>
  <x:sheetData>
    <x:row r="1" spans="1:15" ht="27.75" customHeight="1">
      <x:c r="A1" s="41" t="s">
        <x:v>109</x:v>
      </x:c>
      <x:c r="B1" s="42"/>
      <x:c r="C1" s="42"/>
      <x:c r="D1" s="42"/>
      <x:c r="E1" s="42"/>
      <x:c r="F1" s="42"/>
      <x:c r="G1" s="42"/>
      <x:c r="H1" s="42"/>
      <x:c r="I1" s="42"/>
      <x:c r="J1" s="42"/>
      <x:c r="K1" s="42"/>
      <x:c r="L1" s="42"/>
      <x:c r="M1" s="42"/>
      <x:c r="N1" s="42"/>
      <x:c r="O1" s="43"/>
    </x:row>
    <x:row r="2" spans="1:15" ht="19.5" customHeight="1">
      <x:c r="A2" s="3" t="s">
        <x:v>90</x:v>
      </x:c>
      <x:c r="B2" s="1">
        <x:v>45943</x:v>
      </x:c>
      <x:c r="C2" s="4"/>
      <x:c r="D2" s="2">
        <x:v>45949</x:v>
      </x:c>
      <x:c r="E2" s="5"/>
      <x:c r="F2" s="6"/>
      <x:c r="G2" s="6"/>
      <x:c r="H2" s="6"/>
      <x:c r="I2" s="6"/>
      <x:c r="J2" s="6"/>
      <x:c r="K2" s="44"/>
      <x:c r="L2" s="44"/>
      <x:c r="M2" s="44"/>
      <x:c r="N2" s="44"/>
      <x:c r="O2" s="45"/>
    </x:row>
    <x:row r="3" spans="1:15">
      <x:c r="A3" s="7"/>
      <x:c r="B3" s="46">
        <x:v>45943</x:v>
      </x:c>
      <x:c r="C3" s="47"/>
      <x:c r="D3" s="46">
        <x:v>45944</x:v>
      </x:c>
      <x:c r="E3" s="47"/>
      <x:c r="F3" s="46">
        <x:v>45945</x:v>
      </x:c>
      <x:c r="G3" s="47"/>
      <x:c r="H3" s="46">
        <x:v>45946</x:v>
      </x:c>
      <x:c r="I3" s="47"/>
      <x:c r="J3" s="46">
        <x:v>45947</x:v>
      </x:c>
      <x:c r="K3" s="47"/>
      <x:c r="L3" s="46">
        <x:v>45948</x:v>
      </x:c>
      <x:c r="M3" s="47"/>
      <x:c r="N3" s="46">
        <x:v>45949</x:v>
      </x:c>
      <x:c r="O3" s="47"/>
    </x:row>
    <x:row r="4" spans="1:15" ht="17.800000000000001">
      <x:c r="A4" s="8"/>
      <x:c r="B4" s="17" t="s">
        <x:v>107</x:v>
      </x:c>
      <x:c r="C4" s="18"/>
      <x:c r="D4" s="19" t="s">
        <x:v>25</x:v>
      </x:c>
      <x:c r="E4" s="20"/>
      <x:c r="F4" s="17" t="s">
        <x:v>29</x:v>
      </x:c>
      <x:c r="G4" s="20"/>
      <x:c r="H4" s="21" t="s">
        <x:v>58</x:v>
      </x:c>
      <x:c r="I4" s="22"/>
      <x:c r="J4" s="23" t="s">
        <x:v>26</x:v>
      </x:c>
      <x:c r="K4" s="22"/>
      <x:c r="L4" s="23" t="s">
        <x:v>31</x:v>
      </x:c>
      <x:c r="M4" s="20"/>
      <x:c r="N4" s="23" t="s">
        <x:v>55</x:v>
      </x:c>
      <x:c r="O4" s="24"/>
    </x:row>
    <x:row r="5" spans="1:15">
      <x:c r="A5" s="9" t="s">
        <x:v>84</x:v>
      </x:c>
      <x:c r="B5" s="23" t="s">
        <x:v>78</x:v>
      </x:c>
      <x:c r="C5" s="20"/>
      <x:c r="D5" s="25" t="s">
        <x:v>74</x:v>
      </x:c>
      <x:c r="E5" s="20"/>
      <x:c r="F5" s="23" t="s">
        <x:v>87</x:v>
      </x:c>
      <x:c r="G5" s="26"/>
      <x:c r="H5" s="23" t="s">
        <x:v>64</x:v>
      </x:c>
      <x:c r="I5" s="20"/>
      <x:c r="J5" s="23" t="s">
        <x:v>10</x:v>
      </x:c>
      <x:c r="K5" s="20"/>
      <x:c r="L5" s="23" t="s">
        <x:v>61</x:v>
      </x:c>
      <x:c r="M5" s="20"/>
      <x:c r="N5" s="23" t="s">
        <x:v>34</x:v>
      </x:c>
      <x:c r="O5" s="20"/>
    </x:row>
    <x:row r="6" spans="1:15">
      <x:c r="A6" s="9" t="s">
        <x:v>82</x:v>
      </x:c>
      <x:c r="B6" s="27" t="s">
        <x:v>57</x:v>
      </x:c>
      <x:c r="C6" s="28"/>
      <x:c r="D6" s="16" t="s">
        <x:v>77</x:v>
      </x:c>
      <x:c r="E6" s="20"/>
      <x:c r="F6" s="27" t="s">
        <x:v>19</x:v>
      </x:c>
      <x:c r="G6" s="28"/>
      <x:c r="H6" s="23" t="s">
        <x:v>43</x:v>
      </x:c>
      <x:c r="I6" s="22"/>
      <x:c r="J6" s="23" t="s">
        <x:v>60</x:v>
      </x:c>
      <x:c r="K6" s="20"/>
      <x:c r="L6" s="19" t="s">
        <x:v>41</x:v>
      </x:c>
      <x:c r="M6" s="20"/>
      <x:c r="N6" s="23" t="s">
        <x:v>52</x:v>
      </x:c>
      <x:c r="O6" s="20"/>
    </x:row>
    <x:row r="7" spans="1:15">
      <x:c r="A7" s="9" t="s">
        <x:v>85</x:v>
      </x:c>
      <x:c r="B7" s="27" t="s">
        <x:v>71</x:v>
      </x:c>
      <x:c r="C7" s="28"/>
      <x:c r="D7" s="23" t="s">
        <x:v>47</x:v>
      </x:c>
      <x:c r="E7" s="20"/>
      <x:c r="F7" s="23" t="s">
        <x:v>56</x:v>
      </x:c>
      <x:c r="G7" s="28"/>
      <x:c r="H7" s="23" t="s">
        <x:v>3</x:v>
      </x:c>
      <x:c r="I7" s="22"/>
      <x:c r="J7" s="29" t="s">
        <x:v>75</x:v>
      </x:c>
      <x:c r="K7" s="22"/>
      <x:c r="L7" s="23" t="s">
        <x:v>57</x:v>
      </x:c>
      <x:c r="M7" s="20"/>
      <x:c r="N7" s="23" t="s">
        <x:v>101</x:v>
      </x:c>
      <x:c r="O7" s="20"/>
    </x:row>
    <x:row r="8" spans="1:15">
      <x:c r="A8" s="9"/>
      <x:c r="B8" s="23" t="s">
        <x:v>98</x:v>
      </x:c>
      <x:c r="C8" s="22"/>
      <x:c r="D8" s="23" t="s">
        <x:v>98</x:v>
      </x:c>
      <x:c r="E8" s="20"/>
      <x:c r="F8" s="23" t="s">
        <x:v>98</x:v>
      </x:c>
      <x:c r="G8" s="20"/>
      <x:c r="H8" s="23" t="s">
        <x:v>98</x:v>
      </x:c>
      <x:c r="I8" s="20"/>
      <x:c r="J8" s="23" t="s">
        <x:v>98</x:v>
      </x:c>
      <x:c r="K8" s="20"/>
      <x:c r="L8" s="23" t="s">
        <x:v>98</x:v>
      </x:c>
      <x:c r="M8" s="20"/>
      <x:c r="N8" s="23" t="s">
        <x:v>98</x:v>
      </x:c>
      <x:c r="O8" s="20"/>
    </x:row>
    <x:row r="9" spans="1:15">
      <x:c r="A9" s="10" t="s">
        <x:v>96</x:v>
      </x:c>
      <x:c r="B9" s="48">
        <x:v>653</x:v>
      </x:c>
      <x:c r="C9" s="49"/>
      <x:c r="D9" s="48">
        <x:v>665</x:v>
      </x:c>
      <x:c r="E9" s="49"/>
      <x:c r="F9" s="48">
        <x:v>673</x:v>
      </x:c>
      <x:c r="G9" s="49"/>
      <x:c r="H9" s="48">
        <x:v>664</x:v>
      </x:c>
      <x:c r="I9" s="49"/>
      <x:c r="J9" s="48">
        <x:v>668</x:v>
      </x:c>
      <x:c r="K9" s="49"/>
      <x:c r="L9" s="48">
        <x:v>662</x:v>
      </x:c>
      <x:c r="M9" s="49"/>
      <x:c r="N9" s="48">
        <x:v>677</x:v>
      </x:c>
      <x:c r="O9" s="49"/>
    </x:row>
    <x:row r="10" spans="1:15">
      <x:c r="A10" s="8"/>
      <x:c r="B10" s="23" t="s">
        <x:v>70</x:v>
      </x:c>
      <x:c r="C10" s="22"/>
      <x:c r="D10" s="23" t="s">
        <x:v>106</x:v>
      </x:c>
      <x:c r="E10" s="20"/>
      <x:c r="F10" s="23" t="s">
        <x:v>54</x:v>
      </x:c>
      <x:c r="G10" s="30"/>
      <x:c r="H10" s="31" t="s">
        <x:v>76</x:v>
      </x:c>
      <x:c r="I10" s="20"/>
      <x:c r="J10" s="21" t="s">
        <x:v>49</x:v>
      </x:c>
      <x:c r="K10" s="30"/>
      <x:c r="L10" s="23" t="s">
        <x:v>6</x:v>
      </x:c>
      <x:c r="M10" s="20"/>
      <x:c r="N10" s="23" t="s">
        <x:v>69</x:v>
      </x:c>
      <x:c r="O10" s="20"/>
    </x:row>
    <x:row r="11" spans="1:15">
      <x:c r="A11" s="9" t="s">
        <x:v>91</x:v>
      </x:c>
      <x:c r="B11" s="23" t="s">
        <x:v>42</x:v>
      </x:c>
      <x:c r="C11" s="22"/>
      <x:c r="D11" s="23" t="s">
        <x:v>14</x:v>
      </x:c>
      <x:c r="E11" s="20"/>
      <x:c r="F11" s="23" t="s">
        <x:v>4</x:v>
      </x:c>
      <x:c r="G11" s="20"/>
      <x:c r="H11" s="23" t="s">
        <x:v>13</x:v>
      </x:c>
      <x:c r="I11" s="20"/>
      <x:c r="J11" s="23" t="s">
        <x:v>38</x:v>
      </x:c>
      <x:c r="K11" s="20"/>
      <x:c r="L11" s="19" t="s">
        <x:v>35</x:v>
      </x:c>
      <x:c r="M11" s="20"/>
      <x:c r="N11" s="19" t="s">
        <x:v>72</x:v>
      </x:c>
      <x:c r="O11" s="20"/>
    </x:row>
    <x:row r="12" spans="1:15">
      <x:c r="A12" s="9" t="s">
        <x:v>93</x:v>
      </x:c>
      <x:c r="B12" s="32" t="s">
        <x:v>15</x:v>
      </x:c>
      <x:c r="C12" s="22"/>
      <x:c r="D12" s="23" t="s">
        <x:v>18</x:v>
      </x:c>
      <x:c r="E12" s="20"/>
      <x:c r="F12" s="23" t="s">
        <x:v>62</x:v>
      </x:c>
      <x:c r="G12" s="20"/>
      <x:c r="H12" s="23" t="s">
        <x:v>39</x:v>
      </x:c>
      <x:c r="I12" s="20"/>
      <x:c r="J12" s="23" t="s">
        <x:v>71</x:v>
      </x:c>
      <x:c r="K12" s="20"/>
      <x:c r="L12" s="23" t="s">
        <x:v>30</x:v>
      </x:c>
      <x:c r="M12" s="20"/>
      <x:c r="N12" s="19" t="s">
        <x:v>12</x:v>
      </x:c>
      <x:c r="O12" s="20"/>
    </x:row>
    <x:row r="13" spans="1:15" ht="17.800000000000001">
      <x:c r="A13" s="9" t="s">
        <x:v>88</x:v>
      </x:c>
      <x:c r="B13" s="33" t="s">
        <x:v>79</x:v>
      </x:c>
      <x:c r="C13" s="34"/>
      <x:c r="D13" s="23" t="s">
        <x:v>65</x:v>
      </x:c>
      <x:c r="E13" s="20"/>
      <x:c r="F13" s="23" t="s">
        <x:v>36</x:v>
      </x:c>
      <x:c r="G13" s="35"/>
      <x:c r="H13" s="23" t="s">
        <x:v>7</x:v>
      </x:c>
      <x:c r="I13" s="20"/>
      <x:c r="J13" s="23" t="s">
        <x:v>40</x:v>
      </x:c>
      <x:c r="K13" s="36"/>
      <x:c r="L13" s="23" t="s">
        <x:v>5</x:v>
      </x:c>
      <x:c r="M13" s="20"/>
      <x:c r="N13" s="19" t="s">
        <x:v>100</x:v>
      </x:c>
      <x:c r="O13" s="20"/>
    </x:row>
    <x:row r="14" spans="1:15">
      <x:c r="A14" s="8"/>
      <x:c r="B14" s="14" t="s">
        <x:v>33</x:v>
      </x:c>
      <x:c r="C14" s="15"/>
      <x:c r="D14" s="14" t="s">
        <x:v>104</x:v>
      </x:c>
      <x:c r="E14" s="15"/>
      <x:c r="F14" s="14" t="s">
        <x:v>108</x:v>
      </x:c>
      <x:c r="G14" s="15"/>
      <x:c r="H14" s="14" t="s">
        <x:v>23</x:v>
      </x:c>
      <x:c r="I14" s="15"/>
      <x:c r="J14" s="14" t="s">
        <x:v>8</x:v>
      </x:c>
      <x:c r="K14" s="15"/>
      <x:c r="L14" s="14" t="s">
        <x:v>24</x:v>
      </x:c>
      <x:c r="M14" s="15"/>
      <x:c r="N14" s="14" t="s">
        <x:v>27</x:v>
      </x:c>
      <x:c r="O14" s="15"/>
    </x:row>
    <x:row r="15" spans="1:15">
      <x:c r="A15" s="10" t="s">
        <x:v>96</x:v>
      </x:c>
      <x:c r="B15" s="48">
        <x:v>678</x:v>
      </x:c>
      <x:c r="C15" s="49"/>
      <x:c r="D15" s="50">
        <x:v>668</x:v>
      </x:c>
      <x:c r="E15" s="51"/>
      <x:c r="F15" s="50">
        <x:v>660</x:v>
      </x:c>
      <x:c r="G15" s="52"/>
      <x:c r="H15" s="48">
        <x:v>683</x:v>
      </x:c>
      <x:c r="I15" s="49"/>
      <x:c r="J15" s="48">
        <x:v>684</x:v>
      </x:c>
      <x:c r="K15" s="49"/>
      <x:c r="L15" s="48">
        <x:v>682</x:v>
      </x:c>
      <x:c r="M15" s="49"/>
      <x:c r="N15" s="48">
        <x:v>664</x:v>
      </x:c>
      <x:c r="O15" s="49"/>
    </x:row>
    <x:row r="16" spans="1:15" ht="17.800000000000001">
      <x:c r="A16" s="8"/>
      <x:c r="B16" s="23" t="s">
        <x:v>103</x:v>
      </x:c>
      <x:c r="C16" s="20"/>
      <x:c r="D16" s="23" t="s">
        <x:v>94</x:v>
      </x:c>
      <x:c r="E16" s="20"/>
      <x:c r="F16" s="23" t="s">
        <x:v>53</x:v>
      </x:c>
      <x:c r="G16" s="37"/>
      <x:c r="H16" s="17" t="s">
        <x:v>37</x:v>
      </x:c>
      <x:c r="I16" s="22"/>
      <x:c r="J16" s="17" t="s">
        <x:v>89</x:v>
      </x:c>
      <x:c r="K16" s="22"/>
      <x:c r="L16" s="23" t="s">
        <x:v>11</x:v>
      </x:c>
      <x:c r="M16" s="30"/>
      <x:c r="N16" s="19" t="s">
        <x:v>73</x:v>
      </x:c>
      <x:c r="O16" s="20"/>
    </x:row>
    <x:row r="17" spans="1:15" ht="17.800000000000001">
      <x:c r="A17" s="9" t="s">
        <x:v>83</x:v>
      </x:c>
      <x:c r="B17" s="27" t="s">
        <x:v>32</x:v>
      </x:c>
      <x:c r="C17" s="20"/>
      <x:c r="D17" s="23" t="s">
        <x:v>48</x:v>
      </x:c>
      <x:c r="E17" s="20"/>
      <x:c r="F17" s="27" t="s">
        <x:v>45</x:v>
      </x:c>
      <x:c r="G17" s="20"/>
      <x:c r="H17" s="29" t="s">
        <x:v>80</x:v>
      </x:c>
      <x:c r="I17" s="36"/>
      <x:c r="J17" s="23" t="s">
        <x:v>44</x:v>
      </x:c>
      <x:c r="K17" s="36"/>
      <x:c r="L17" s="23" t="s">
        <x:v>46</x:v>
      </x:c>
      <x:c r="M17" s="36"/>
      <x:c r="N17" s="19" t="s">
        <x:v>9</x:v>
      </x:c>
      <x:c r="O17" s="20"/>
    </x:row>
    <x:row r="18" spans="1:15" ht="17.800000000000001">
      <x:c r="A18" s="9" t="s">
        <x:v>86</x:v>
      </x:c>
      <x:c r="B18" s="27" t="s">
        <x:v>20</x:v>
      </x:c>
      <x:c r="C18" s="20"/>
      <x:c r="D18" s="23" t="s">
        <x:v>51</x:v>
      </x:c>
      <x:c r="E18" s="20"/>
      <x:c r="F18" s="27" t="s">
        <x:v>16</x:v>
      </x:c>
      <x:c r="G18" s="20"/>
      <x:c r="H18" s="23" t="s">
        <x:v>22</x:v>
      </x:c>
      <x:c r="I18" s="36"/>
      <x:c r="J18" s="27" t="s">
        <x:v>102</x:v>
      </x:c>
      <x:c r="K18" s="36"/>
      <x:c r="L18" s="27" t="s">
        <x:v>66</x:v>
      </x:c>
      <x:c r="M18" s="36"/>
      <x:c r="N18" s="38" t="s">
        <x:v>63</x:v>
      </x:c>
      <x:c r="O18" s="20"/>
    </x:row>
    <x:row r="19" spans="1:15" ht="17.800000000000001">
      <x:c r="A19" s="9" t="s">
        <x:v>92</x:v>
      </x:c>
      <x:c r="B19" s="23" t="s">
        <x:v>99</x:v>
      </x:c>
      <x:c r="C19" s="20"/>
      <x:c r="D19" s="23" t="s">
        <x:v>59</x:v>
      </x:c>
      <x:c r="E19" s="36"/>
      <x:c r="F19" s="23" t="s">
        <x:v>50</x:v>
      </x:c>
      <x:c r="G19" s="20"/>
      <x:c r="H19" s="27" t="s">
        <x:v>68</x:v>
      </x:c>
      <x:c r="I19" s="36"/>
      <x:c r="J19" s="27" t="s">
        <x:v>67</x:v>
      </x:c>
      <x:c r="K19" s="36"/>
      <x:c r="L19" s="22" t="s">
        <x:v>105</x:v>
      </x:c>
      <x:c r="M19" s="36"/>
      <x:c r="N19" s="23" t="s">
        <x:v>21</x:v>
      </x:c>
      <x:c r="O19" s="20"/>
    </x:row>
    <x:row r="20" spans="1:15">
      <x:c r="A20" s="8"/>
      <x:c r="B20" s="39" t="s">
        <x:v>98</x:v>
      </x:c>
      <x:c r="C20" s="22"/>
      <x:c r="D20" s="39" t="s">
        <x:v>98</x:v>
      </x:c>
      <x:c r="E20" s="20"/>
      <x:c r="F20" s="39" t="s">
        <x:v>98</x:v>
      </x:c>
      <x:c r="G20" s="40"/>
      <x:c r="H20" s="39" t="s">
        <x:v>98</x:v>
      </x:c>
      <x:c r="I20" s="20"/>
      <x:c r="J20" s="39" t="s">
        <x:v>98</x:v>
      </x:c>
      <x:c r="K20" s="20"/>
      <x:c r="L20" s="23" t="s">
        <x:v>98</x:v>
      </x:c>
      <x:c r="M20" s="20"/>
      <x:c r="N20" s="22" t="s">
        <x:v>98</x:v>
      </x:c>
      <x:c r="O20" s="20"/>
    </x:row>
    <x:row r="21" spans="1:15">
      <x:c r="A21" s="10" t="s">
        <x:v>96</x:v>
      </x:c>
      <x:c r="B21" s="48">
        <x:v>666</x:v>
      </x:c>
      <x:c r="C21" s="49"/>
      <x:c r="D21" s="48">
        <x:v>664</x:v>
      </x:c>
      <x:c r="E21" s="49"/>
      <x:c r="F21" s="48">
        <x:v>664</x:v>
      </x:c>
      <x:c r="G21" s="49"/>
      <x:c r="H21" s="48">
        <x:v>650</x:v>
      </x:c>
      <x:c r="I21" s="53"/>
      <x:c r="J21" s="48">
        <x:v>645</x:v>
      </x:c>
      <x:c r="K21" s="49"/>
      <x:c r="L21" s="48">
        <x:v>653</x:v>
      </x:c>
      <x:c r="M21" s="49"/>
      <x:c r="N21" s="48">
        <x:v>658</x:v>
      </x:c>
      <x:c r="O21" s="49"/>
    </x:row>
    <x:row r="22" spans="1:15">
      <x:c r="A22" s="11" t="s">
        <x:v>97</x:v>
      </x:c>
      <x:c r="B22" s="54">
        <x:f>SUM(B9,B15,B21)</x:f>
        <x:v>1997</x:v>
      </x:c>
      <x:c r="C22" s="55"/>
      <x:c r="D22" s="54">
        <x:f>SUM(D9,D15,D21)</x:f>
        <x:v>1997</x:v>
      </x:c>
      <x:c r="E22" s="55"/>
      <x:c r="F22" s="54">
        <x:f>SUM(F9,F15,F21)</x:f>
        <x:v>1997</x:v>
      </x:c>
      <x:c r="G22" s="55"/>
      <x:c r="H22" s="54">
        <x:f>SUM(H9,H15,H21)</x:f>
        <x:v>1997</x:v>
      </x:c>
      <x:c r="I22" s="55"/>
      <x:c r="J22" s="54">
        <x:f>SUM(J9,J15,J21)</x:f>
        <x:v>1997</x:v>
      </x:c>
      <x:c r="K22" s="55"/>
      <x:c r="L22" s="54">
        <x:f>SUM(L9,L15,L21)</x:f>
        <x:v>1997</x:v>
      </x:c>
      <x:c r="M22" s="55"/>
      <x:c r="N22" s="54">
        <x:f>SUM(N9,N15,N21)</x:f>
        <x:v>1999</x:v>
      </x:c>
      <x:c r="O22" s="55"/>
    </x:row>
    <x:row r="23" spans="1:15" ht="22.5" customHeight="1">
      <x:c r="A23" s="56" t="s">
        <x:v>1</x:v>
      </x:c>
      <x:c r="B23" s="57"/>
      <x:c r="C23" s="57"/>
      <x:c r="D23" s="57"/>
      <x:c r="E23" s="57"/>
      <x:c r="F23" s="57"/>
      <x:c r="G23" s="57"/>
      <x:c r="H23" s="57"/>
      <x:c r="I23" s="57"/>
      <x:c r="J23" s="57"/>
      <x:c r="K23" s="57"/>
      <x:c r="L23" s="57"/>
      <x:c r="M23" s="57"/>
      <x:c r="N23" s="57"/>
      <x:c r="O23" s="58"/>
    </x:row>
    <x:row r="24" spans="1:15" ht="25.5" customHeight="1">
      <x:c r="A24" s="59" t="s">
        <x:v>2</x:v>
      </x:c>
      <x:c r="B24" s="60"/>
      <x:c r="C24" s="60"/>
      <x:c r="D24" s="60"/>
      <x:c r="E24" s="60"/>
      <x:c r="F24" s="60"/>
      <x:c r="G24" s="60"/>
      <x:c r="H24" s="60"/>
      <x:c r="I24" s="60"/>
      <x:c r="J24" s="60"/>
      <x:c r="K24" s="60"/>
      <x:c r="L24" s="60"/>
      <x:c r="M24" s="60"/>
      <x:c r="N24" s="60"/>
      <x:c r="O24" s="61"/>
    </x:row>
    <x:row r="25" spans="1:15" ht="36.75" customHeight="1">
      <x:c r="A25" s="62" t="s">
        <x:v>0</x:v>
      </x:c>
      <x:c r="B25" s="63"/>
      <x:c r="C25" s="63"/>
      <x:c r="D25" s="63"/>
      <x:c r="E25" s="63"/>
      <x:c r="F25" s="63"/>
      <x:c r="G25" s="63"/>
      <x:c r="H25" s="63"/>
      <x:c r="I25" s="63"/>
      <x:c r="J25" s="63"/>
      <x:c r="K25" s="63"/>
      <x:c r="L25" s="63"/>
      <x:c r="M25" s="63"/>
      <x:c r="N25" s="63"/>
      <x:c r="O25" s="64"/>
    </x:row>
    <x:row r="26" spans="1:15" ht="24.75" customHeight="1">
      <x:c r="A26" s="12" t="s">
        <x:v>81</x:v>
      </x:c>
      <x:c r="B26" s="65" t="s">
        <x:v>28</x:v>
      </x:c>
      <x:c r="C26" s="66"/>
      <x:c r="D26" s="66"/>
      <x:c r="E26" s="66"/>
      <x:c r="F26" s="66"/>
      <x:c r="G26" s="67"/>
      <x:c r="H26" s="13" t="s">
        <x:v>95</x:v>
      </x:c>
      <x:c r="I26" s="68" t="s">
        <x:v>17</x:v>
      </x:c>
      <x:c r="J26" s="69"/>
      <x:c r="K26" s="69"/>
      <x:c r="L26" s="69"/>
      <x:c r="M26" s="69"/>
      <x:c r="N26" s="69"/>
      <x:c r="O26" s="70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135</cp:revision>
  <cp:lastPrinted>2024-10-16T04:30:02.006</cp:lastPrinted>
  <dcterms:created xsi:type="dcterms:W3CDTF">2024-10-16T04:27:55.897</dcterms:created>
  <dcterms:modified xsi:type="dcterms:W3CDTF">2025-10-10T01:30:21.010</dcterms:modified>
  <cp:version>1100.0100.01</cp:version>
</cp:coreProperties>
</file>