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<x:sst xmlns:r="http://schemas.openxmlformats.org/officeDocument/2006/relationships" xmlns:c="http://schemas.openxmlformats.org/drawingml/2006/chart" xmlns:x="http://schemas.openxmlformats.org/spreadsheetml/2006/main" count="125" uniqueCount="110">
  <x:si>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</x:si>
  <x:si>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 :만두(돈육:국내산) 떡갈비(돈육:국내산), 오리훈제(오리;중국산),함박스테이크(게육,돈육:국내산),너비아니(계육,돈육:국내산),호키알(뉴질랜드산),곤이(러시아산),가자미(미국산),해물동그랑땡(오징어,연육:수입산),비엔나(계육,돈육;국내산)★</x:t>
  </x:si>
  <x:si>
    <x:t>* 백미 대신 잡곡밥으로 제공한다 * 김치 대신 백김치로 제공한다
* 1일 1회 저당 간식을 제공한다</x:t>
  </x:si>
  <x:si>
    <x:t>* 짠음식을 제한한다 * 유제품과 과일을 제한한다
* 투석환자 제한식품은 다른 음식으로 대체하거나 조리법을 바꾼다</x:t>
  </x:si>
  <x:si>
    <x:t>고등어구이</x:t>
  </x:si>
  <x:si>
    <x:t>생선까스/소스</x:t>
  </x:si>
  <x:si>
    <x:t>비엔나야채볶음</x:t>
  </x:si>
  <x:si>
    <x:t>열무된장국</x:t>
  </x:si>
  <x:si>
    <x:t>김치/바지락죽</x:t>
  </x:si>
  <x:si>
    <x:t>김치/깨죽</x:t>
  </x:si>
  <x:si>
    <x:t>감자채볶음</x:t>
  </x:si>
  <x:si>
    <x:t>오복지무침</x:t>
  </x:si>
  <x:si>
    <x:t>가자미무조림</x:t>
  </x:si>
  <x:si>
    <x:t>계란야채찜</x:t>
  </x:si>
  <x:si>
    <x:t>조기구이</x:t>
  </x:si>
  <x:si>
    <x:t>참치김치볶음</x:t>
  </x:si>
  <x:si>
    <x:t>미역줄기볶음</x:t>
  </x:si>
  <x:si>
    <x:t>고춧잎무침</x:t>
  </x:si>
  <x:si>
    <x:t>순두부/양념장</x:t>
  </x:si>
  <x:si>
    <x:t>시금치나물</x:t>
  </x:si>
  <x:si>
    <x:t>근대나물</x:t>
  </x:si>
  <x:si>
    <x:t>느타리버섯볶음</x:t>
  </x:si>
  <x:si>
    <x:t>브로콜리/초장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</x:si>
  <x:si>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</x:si>
  <x:si>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배추된장국</x:t>
  </x:si>
  <x:si>
    <x:t>감자호박된장국</x:t>
  </x:si>
  <x:si>
    <x:t>온두부/양념장</x:t>
  </x:si>
  <x:si>
    <x:t>짜장소스</x:t>
  </x:si>
  <x:si>
    <x:t>얼갈이겉절이</x:t>
  </x:si>
  <x:si>
    <x:t>모듬어묵국</x:t>
  </x:si>
  <x:si>
    <x:t>순두부맑은탕</x:t>
  </x:si>
  <x:si>
    <x:t>사골떡국</x:t>
  </x:si>
  <x:si>
    <x:t>김치/옥수수죽</x:t>
  </x:si>
  <x:si>
    <x:t>김치/홍합살죽</x:t>
  </x:si>
  <x:si>
    <x:t>어묵피망볶음</x:t>
  </x:si>
  <x:si>
    <x:t>팽이유부된장국</x:t>
  </x:si>
  <x:si>
    <x:t>시금치된장국</x:t>
  </x:si>
  <x:si>
    <x:t>소고기무국</x:t>
  </x:si>
  <x:si>
    <x:t>꼬시래기무무침</x:t>
  </x:si>
  <x:si>
    <x:t>자반볶음</x:t>
  </x:si>
  <x:si>
    <x:t>해물동그랑땡</x:t>
  </x:si>
  <x:si>
    <x:t>돼지불고기</x:t>
  </x:si>
  <x:si>
    <x:t>김치/새우살죽</x:t>
  </x:si>
  <x:si>
    <x:t>꽈리멸치볶음</x:t>
  </x:si>
  <x:si>
    <x:t>배추된장나물</x:t>
  </x:si>
  <x:si>
    <x:t>연근조림</x:t>
  </x:si>
  <x:si>
    <x:t>소고기샤브국</x:t>
  </x:si>
  <x:si>
    <x:t>김치/쇠고기죽</x:t>
  </x:si>
  <x:si>
    <x:t>단무지무침</x:t>
  </x:si>
  <x:si>
    <x:t>부추겉절이</x:t>
  </x:si>
  <x:si>
    <x:t>유채나물무침</x:t>
  </x:si>
  <x:si>
    <x:t>도시락김</x:t>
  </x:si>
  <x:si>
    <x:t>부대찌개</x:t>
  </x:si>
  <x:si>
    <x:t>김치/야채죽</x:t>
  </x:si>
  <x:si>
    <x:t>건새우미역국</x:t>
  </x:si>
  <x:si>
    <x:t>참치야채볶음</x:t>
  </x:si>
  <x:si>
    <x:t>나비지무침</x:t>
  </x:si>
  <x:si>
    <x:t>열무된장무침</x:t>
  </x:si>
  <x:si>
    <x:t>오이지무침</x:t>
  </x:si>
  <x:si>
    <x:t>모듬버섯볶음</x:t>
  </x:si>
  <x:si>
    <x:t>함박찹스테이크</x:t>
  </x:si>
  <x:si>
    <x:t>누룽지탕</x:t>
  </x:si>
  <x:si>
    <x:t>근대된장국</x:t>
  </x:si>
  <x:si>
    <x:t>무들깨나물</x:t>
  </x:si>
  <x:si>
    <x:t>냉이된장국</x:t>
  </x:si>
  <x:si>
    <x:t>양념깻잎지</x:t>
  </x:si>
  <x:si>
    <x:t>송어고추지</x:t>
  </x:si>
  <x:si>
    <x:t>마늘쫑속젓무침</x:t>
  </x:si>
  <x:si>
    <x:t>너비아니구이</x:t>
  </x:si>
  <x:si>
    <x:t>콩나물무침</x:t>
  </x:si>
  <x:si>
    <x:t>짜사이무침</x:t>
  </x:si>
  <x:si>
    <x:t>돼지갈비찜</x:t>
  </x:si>
  <x:si>
    <x:t>아욱된장국</x:t>
  </x:si>
  <x:si>
    <x:t>양배추쌈/쌈장</x:t>
  </x:si>
  <x:si>
    <x:t>닭살메추리알조림</x:t>
  </x:si>
  <x:si>
    <x:t>오리훈제/머스타드</x:t>
  </x:si>
  <x:si>
    <x:t>치커리흑임자샐러드</x:t>
  </x:si>
  <x:si>
    <x:t>오징어야채볶음</x:t>
  </x:si>
  <x:si>
    <x:t>고사리나물</x:t>
  </x:si>
  <x:si>
    <x:t>더덕무침</x:t>
  </x:si>
  <x:si>
    <x:t>바나나</x:t>
  </x:si>
  <x:si>
    <x:t>저염식</x:t>
  </x:si>
  <x:si>
    <x:t>무생채</x:t>
  </x:si>
  <x:si>
    <x:t>콩자반</x:t>
  </x:si>
  <x:si>
    <x:t>꽃게탕</x:t>
  </x:si>
  <x:si>
    <x:t>기간</x:t>
  </x:si>
  <x:si>
    <x:t>여는</x:t>
  </x:si>
  <x:si>
    <x:t>강된장</x:t>
  </x:si>
  <x:si>
    <x:t>계</x:t>
  </x:si>
  <x:si>
    <x:t>가득한</x:t>
  </x:si>
  <x:si>
    <x:t>생각한</x:t>
  </x:si>
  <x:si>
    <x:t>짬뽕국</x:t>
  </x:si>
  <x:si>
    <x:t>당뇨식</x:t>
  </x:si>
  <x:si>
    <x:t>정성이</x:t>
  </x:si>
  <x:si>
    <x:t>육개장</x:t>
  </x:si>
  <x:si>
    <x:t>알탕</x:t>
  </x:si>
  <x:si>
    <x:t>건강을</x:t>
  </x:si>
  <x:si>
    <x:t>행복을</x:t>
  </x:si>
  <x:si>
    <x:t>점심</x:t>
  </x:si>
  <x:si>
    <x:t>닭곰탕</x:t>
  </x:si>
  <x:si>
    <x:t>김치</x:t>
  </x:si>
  <x:si>
    <x:t>저녁</x:t>
  </x:si>
  <x:si>
    <x:t>아침</x:t>
  </x:si>
  <x:si>
    <x:t>총계</x:t>
  </x:si>
  <x:si>
    <x:t>오이토마토샐러드</x:t>
  </x:si>
  <x:si>
    <x:t>맛살브로콜리샐러드</x:t>
  </x:si>
  <x:si>
    <x:t>모듬탕수육</x:t>
  </x:si>
  <x:si>
    <x:t>옹심이만두국/찰밥</x:t>
  </x:si>
  <x:si>
    <x:t>동부묵김가루무침</x:t>
  </x:si>
  <x:si>
    <x:t>소보루메추리알조림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</x:si>
</x:sst>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4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4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0" fillId="0" borderId="4" xfId="1" applyNumberFormat="1" applyFont="1" applyBorder="1" applyAlignment="1" applyProtection="1">
      <x:alignment horizontal="left" vertical="bottom" shrinkToFit="1"/>
      <x:protection hidden="1"/>
    </x:xf>
    <x:xf numFmtId="0" fontId="11" fillId="2" borderId="5" xfId="0" applyNumberFormat="1" applyFont="1" applyFill="1" applyBorder="1">
      <x:alignment horizontal="general" vertical="center"/>
    </x:xf>
    <x:xf numFmtId="0" fontId="11" fillId="2" borderId="6" xfId="0" applyNumberFormat="1" applyFont="1" applyFill="1" applyBorder="1">
      <x:alignment horizontal="general" vertical="center"/>
    </x:xf>
    <x:xf numFmtId="0" fontId="12" fillId="2" borderId="5" xfId="0" applyNumberFormat="1" applyFont="1" applyFill="1" applyBorder="1">
      <x:alignment horizontal="general" vertical="center"/>
    </x:xf>
    <x:xf numFmtId="0" fontId="9" fillId="2" borderId="5" xfId="0" applyNumberFormat="1" applyFont="1" applyFill="1" applyBorder="1">
      <x:alignment horizontal="general" vertical="center"/>
    </x:xf>
    <x:xf numFmtId="0" fontId="6" fillId="0" borderId="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8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8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13" Type="http://schemas.openxmlformats.org/officeDocument/2006/relationships/image" Target="../media/image11.png"  /><Relationship Id="rId14" Type="http://schemas.openxmlformats.org/officeDocument/2006/relationships/image" Target="../media/image12.png"  /><Relationship Id="rId15" Type="http://schemas.openxmlformats.org/officeDocument/2006/relationships/image" Target="../media/image13.png"  /><Relationship Id="rId16" Type="http://schemas.openxmlformats.org/officeDocument/2006/relationships/image" Target="../media/image14.png"  /><Relationship Id="rId17" Type="http://schemas.openxmlformats.org/officeDocument/2006/relationships/image" Target="../media/image14.png"  /><Relationship Id="rId18" Type="http://schemas.openxmlformats.org/officeDocument/2006/relationships/image" Target="../media/image15.png"  /><Relationship Id="rId19" Type="http://schemas.openxmlformats.org/officeDocument/2006/relationships/image" Target="../media/image16.png"  /><Relationship Id="rId2" Type="http://schemas.openxmlformats.org/officeDocument/2006/relationships/image" Target="../media/image1.png"  /><Relationship Id="rId20" Type="http://schemas.openxmlformats.org/officeDocument/2006/relationships/image" Target="../media/image17.png"  /><Relationship Id="rId21" Type="http://schemas.openxmlformats.org/officeDocument/2006/relationships/image" Target="../media/image18.png"  /><Relationship Id="rId22" Type="http://schemas.openxmlformats.org/officeDocument/2006/relationships/image" Target="../media/image19.png"  /><Relationship Id="rId23" Type="http://schemas.openxmlformats.org/officeDocument/2006/relationships/image" Target="../media/image20.png"  /><Relationship Id="rId24" Type="http://schemas.openxmlformats.org/officeDocument/2006/relationships/image" Target="../media/image21.png"  /><Relationship Id="rId25" Type="http://schemas.openxmlformats.org/officeDocument/2006/relationships/image" Target="../media/image22.png"  /><Relationship Id="rId26" Type="http://schemas.openxmlformats.org/officeDocument/2006/relationships/image" Target="../media/image23.png"  /><Relationship Id="rId27" Type="http://schemas.openxmlformats.org/officeDocument/2006/relationships/image" Target="../media/image24.png"  /><Relationship Id="rId28" Type="http://schemas.openxmlformats.org/officeDocument/2006/relationships/image" Target="../media/image25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S6" activeCellId="0" sqref="S6:S6"/>
    </x:sheetView>
  </x:sheetViews>
  <x:sheetFormatPr defaultColWidth="9.00390625" defaultRowHeight="16.399999999999999"/>
  <x:sheetData>
    <x:row r="1" spans="1:15" ht="27.75" customHeight="1">
      <x:c r="A1" s="18"/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8"/>
    </x:row>
    <x:row r="2" spans="1:15" ht="19.5" customHeight="1">
      <x:c r="A2" s="7" t="s">
        <x:v>85</x:v>
      </x:c>
      <x:c r="B2" s="8">
        <x:v>45740</x:v>
      </x:c>
      <x:c r="C2" s="9"/>
      <x:c r="D2" s="10">
        <x:v>45746</x:v>
      </x:c>
      <x:c r="E2" s="16"/>
      <x:c r="F2" s="17"/>
      <x:c r="G2" s="17"/>
      <x:c r="H2" s="17"/>
      <x:c r="I2" s="17"/>
      <x:c r="J2" s="17"/>
      <x:c r="K2" s="19"/>
      <x:c r="L2" s="19"/>
      <x:c r="M2" s="19"/>
      <x:c r="N2" s="19"/>
      <x:c r="O2" s="19"/>
    </x:row>
    <x:row r="3" spans="1:15">
      <x:c r="A3" s="15"/>
      <x:c r="B3" s="20">
        <x:v>45740</x:v>
      </x:c>
      <x:c r="C3" s="21"/>
      <x:c r="D3" s="20">
        <x:v>45741</x:v>
      </x:c>
      <x:c r="E3" s="21"/>
      <x:c r="F3" s="20">
        <x:v>45742</x:v>
      </x:c>
      <x:c r="G3" s="21"/>
      <x:c r="H3" s="20">
        <x:v>45743</x:v>
      </x:c>
      <x:c r="I3" s="21"/>
      <x:c r="J3" s="20">
        <x:v>45744</x:v>
      </x:c>
      <x:c r="K3" s="21"/>
      <x:c r="L3" s="20">
        <x:v>45745</x:v>
      </x:c>
      <x:c r="M3" s="21"/>
      <x:c r="N3" s="20">
        <x:v>45746</x:v>
      </x:c>
      <x:c r="O3" s="21"/>
    </x:row>
    <x:row r="4" spans="1:15">
      <x:c r="A4" s="1"/>
      <x:c r="B4" s="11" t="s">
        <x:v>36</x:v>
      </x:c>
      <x:c r="C4" s="12"/>
      <x:c r="D4" s="11" t="s">
        <x:v>64</x:v>
      </x:c>
      <x:c r="E4" s="12"/>
      <x:c r="F4" s="11" t="s">
        <x:v>24</x:v>
      </x:c>
      <x:c r="G4" s="12"/>
      <x:c r="H4" s="11" t="s">
        <x:v>31</x:v>
      </x:c>
      <x:c r="I4" s="12"/>
      <x:c r="J4" s="11" t="s">
        <x:v>7</x:v>
      </x:c>
      <x:c r="K4" s="12"/>
      <x:c r="L4" s="11" t="s">
        <x:v>29</x:v>
      </x:c>
      <x:c r="M4" s="12"/>
      <x:c r="N4" s="11" t="s">
        <x:v>99</x:v>
      </x:c>
      <x:c r="O4" s="12"/>
    </x:row>
    <x:row r="5" spans="1:15">
      <x:c r="A5" s="2" t="s">
        <x:v>97</x:v>
      </x:c>
      <x:c r="B5" s="11" t="s">
        <x:v>12</x:v>
      </x:c>
      <x:c r="C5" s="12"/>
      <x:c r="D5" s="11" t="s">
        <x:v>55</x:v>
      </x:c>
      <x:c r="E5" s="12"/>
      <x:c r="F5" s="13" t="s">
        <x:v>75</x:v>
      </x:c>
      <x:c r="G5" s="12"/>
      <x:c r="H5" s="11" t="s">
        <x:v>13</x:v>
      </x:c>
      <x:c r="I5" s="12"/>
      <x:c r="J5" s="11" t="s">
        <x:v>14</x:v>
      </x:c>
      <x:c r="K5" s="12"/>
      <x:c r="L5" s="11" t="s">
        <x:v>15</x:v>
      </x:c>
      <x:c r="M5" s="12"/>
      <x:c r="N5" s="11" t="s">
        <x:v>40</x:v>
      </x:c>
      <x:c r="O5" s="12"/>
    </x:row>
    <x:row r="6" spans="1:15">
      <x:c r="A6" s="2" t="s">
        <x:v>86</x:v>
      </x:c>
      <x:c r="B6" s="11" t="s">
        <x:v>18</x:v>
      </x:c>
      <x:c r="C6" s="12"/>
      <x:c r="D6" s="11" t="s">
        <x:v>58</x:v>
      </x:c>
      <x:c r="E6" s="12"/>
      <x:c r="F6" s="11" t="s">
        <x:v>108</x:v>
      </x:c>
      <x:c r="G6" s="12"/>
      <x:c r="H6" s="11" t="s">
        <x:v>43</x:v>
      </x:c>
      <x:c r="I6" s="12"/>
      <x:c r="J6" s="11" t="s">
        <x:v>39</x:v>
      </x:c>
      <x:c r="K6" s="12"/>
      <x:c r="L6" s="11" t="s">
        <x:v>26</x:v>
      </x:c>
      <x:c r="M6" s="12"/>
      <x:c r="N6" s="11" t="s">
        <x:v>59</x:v>
      </x:c>
      <x:c r="O6" s="12"/>
    </x:row>
    <x:row r="7" spans="1:15">
      <x:c r="A7" s="2" t="s">
        <x:v>102</x:v>
      </x:c>
      <x:c r="B7" s="11" t="s">
        <x:v>11</x:v>
      </x:c>
      <x:c r="C7" s="12"/>
      <x:c r="D7" s="11" t="s">
        <x:v>67</x:v>
      </x:c>
      <x:c r="E7" s="12"/>
      <x:c r="F7" s="11" t="s">
        <x:v>49</x:v>
      </x:c>
      <x:c r="G7" s="12"/>
      <x:c r="H7" s="11" t="s">
        <x:v>57</x:v>
      </x:c>
      <x:c r="I7" s="12"/>
      <x:c r="J7" s="11" t="s">
        <x:v>61</x:v>
      </x:c>
      <x:c r="K7" s="12"/>
      <x:c r="L7" s="13" t="s">
        <x:v>105</x:v>
      </x:c>
      <x:c r="M7" s="12"/>
      <x:c r="N7" s="11" t="s">
        <x:v>65</x:v>
      </x:c>
      <x:c r="O7" s="12"/>
    </x:row>
    <x:row r="8" spans="1:15">
      <x:c r="A8" s="2"/>
      <x:c r="B8" s="11" t="s">
        <x:v>100</x:v>
      </x:c>
      <x:c r="C8" s="12"/>
      <x:c r="D8" s="11" t="s">
        <x:v>100</x:v>
      </x:c>
      <x:c r="E8" s="12"/>
      <x:c r="F8" s="11" t="s">
        <x:v>100</x:v>
      </x:c>
      <x:c r="G8" s="12"/>
      <x:c r="H8" s="11" t="s">
        <x:v>100</x:v>
      </x:c>
      <x:c r="I8" s="12"/>
      <x:c r="J8" s="11" t="s">
        <x:v>100</x:v>
      </x:c>
      <x:c r="K8" s="12"/>
      <x:c r="L8" s="11" t="s">
        <x:v>100</x:v>
      </x:c>
      <x:c r="M8" s="12"/>
      <x:c r="N8" s="11" t="s">
        <x:v>100</x:v>
      </x:c>
      <x:c r="O8" s="12"/>
    </x:row>
    <x:row r="9" spans="1:15">
      <x:c r="A9" s="3" t="s">
        <x:v>88</x:v>
      </x:c>
      <x:c r="B9" s="22">
        <x:v>649</x:v>
      </x:c>
      <x:c r="C9" s="23"/>
      <x:c r="D9" s="22">
        <x:v>649</x:v>
      </x:c>
      <x:c r="E9" s="23"/>
      <x:c r="F9" s="22">
        <x:v>664</x:v>
      </x:c>
      <x:c r="G9" s="23"/>
      <x:c r="H9" s="22">
        <x:v>659</x:v>
      </x:c>
      <x:c r="I9" s="23"/>
      <x:c r="J9" s="22">
        <x:v>659</x:v>
      </x:c>
      <x:c r="K9" s="23"/>
      <x:c r="L9" s="22">
        <x:v>669</x:v>
      </x:c>
      <x:c r="M9" s="23"/>
      <x:c r="N9" s="22">
        <x:v>664</x:v>
      </x:c>
      <x:c r="O9" s="23"/>
    </x:row>
    <x:row r="10" spans="1:15">
      <x:c r="A10" s="1"/>
      <x:c r="B10" s="11" t="s">
        <x:v>91</x:v>
      </x:c>
      <x:c r="C10" s="12"/>
      <x:c r="D10" s="13" t="s">
        <x:v>107</x:v>
      </x:c>
      <x:c r="E10" s="12"/>
      <x:c r="F10" s="11" t="s">
        <x:v>54</x:v>
      </x:c>
      <x:c r="G10" s="12"/>
      <x:c r="H10" s="11" t="s">
        <x:v>52</x:v>
      </x:c>
      <x:c r="I10" s="12"/>
      <x:c r="J10" s="11" t="s">
        <x:v>62</x:v>
      </x:c>
      <x:c r="K10" s="12"/>
      <x:c r="L10" s="11" t="s">
        <x:v>84</x:v>
      </x:c>
      <x:c r="M10" s="12"/>
      <x:c r="N10" s="11" t="s">
        <x:v>30</x:v>
      </x:c>
      <x:c r="O10" s="12"/>
    </x:row>
    <x:row r="11" spans="1:15">
      <x:c r="A11" s="2" t="s">
        <x:v>93</x:v>
      </x:c>
      <x:c r="B11" s="11" t="s">
        <x:v>48</x:v>
      </x:c>
      <x:c r="C11" s="12"/>
      <x:c r="D11" s="11" t="s">
        <x:v>77</x:v>
      </x:c>
      <x:c r="E11" s="12"/>
      <x:c r="F11" s="11" t="s">
        <x:v>71</x:v>
      </x:c>
      <x:c r="G11" s="12"/>
      <x:c r="H11" s="11" t="s">
        <x:v>27</x:v>
      </x:c>
      <x:c r="I11" s="12"/>
      <x:c r="J11" s="11" t="s">
        <x:v>41</x:v>
      </x:c>
      <x:c r="K11" s="12"/>
      <x:c r="L11" s="11" t="s">
        <x:v>5</x:v>
      </x:c>
      <x:c r="M11" s="12"/>
      <x:c r="N11" s="11" t="s">
        <x:v>6</x:v>
      </x:c>
      <x:c r="O11" s="12"/>
    </x:row>
    <x:row r="12" spans="1:15">
      <x:c r="A12" s="2" t="s">
        <x:v>89</x:v>
      </x:c>
      <x:c r="B12" s="11" t="s">
        <x:v>28</x:v>
      </x:c>
      <x:c r="C12" s="12"/>
      <x:c r="D12" s="11" t="s">
        <x:v>82</x:v>
      </x:c>
      <x:c r="E12" s="12"/>
      <x:c r="F12" s="11" t="s">
        <x:v>79</x:v>
      </x:c>
      <x:c r="G12" s="12"/>
      <x:c r="H12" s="11" t="s">
        <x:v>56</x:v>
      </x:c>
      <x:c r="I12" s="12"/>
      <x:c r="J12" s="11" t="s">
        <x:v>73</x:v>
      </x:c>
      <x:c r="K12" s="12"/>
      <x:c r="L12" s="11" t="s">
        <x:v>45</x:v>
      </x:c>
      <x:c r="M12" s="12"/>
      <x:c r="N12" s="11" t="s">
        <x:v>38</x:v>
      </x:c>
      <x:c r="O12" s="12"/>
    </x:row>
    <x:row r="13" spans="1:15">
      <x:c r="A13" s="2" t="s">
        <x:v>98</x:v>
      </x:c>
      <x:c r="B13" s="11" t="s">
        <x:v>80</x:v>
      </x:c>
      <x:c r="C13" s="12"/>
      <x:c r="D13" s="11" t="s">
        <x:v>51</x:v>
      </x:c>
      <x:c r="E13" s="12"/>
      <x:c r="F13" s="11" t="s">
        <x:v>19</x:v>
      </x:c>
      <x:c r="G13" s="12"/>
      <x:c r="H13" s="11" t="s">
        <x:v>21</x:v>
      </x:c>
      <x:c r="I13" s="12"/>
      <x:c r="J13" s="11" t="s">
        <x:v>16</x:v>
      </x:c>
      <x:c r="K13" s="12"/>
      <x:c r="L13" s="11" t="s">
        <x:v>70</x:v>
      </x:c>
      <x:c r="M13" s="12"/>
      <x:c r="N13" s="11" t="s">
        <x:v>50</x:v>
      </x:c>
      <x:c r="O13" s="12"/>
    </x:row>
    <x:row r="14" spans="1:15">
      <x:c r="A14" s="1"/>
      <x:c r="B14" s="11" t="s">
        <x:v>47</x:v>
      </x:c>
      <x:c r="C14" s="12"/>
      <x:c r="D14" s="11" t="s">
        <x:v>33</x:v>
      </x:c>
      <x:c r="E14" s="12"/>
      <x:c r="F14" s="11" t="s">
        <x:v>53</x:v>
      </x:c>
      <x:c r="G14" s="12"/>
      <x:c r="H14" s="11" t="s">
        <x:v>8</x:v>
      </x:c>
      <x:c r="I14" s="12"/>
      <x:c r="J14" s="11" t="s">
        <x:v>32</x:v>
      </x:c>
      <x:c r="K14" s="12"/>
      <x:c r="L14" s="11" t="s">
        <x:v>42</x:v>
      </x:c>
      <x:c r="M14" s="12"/>
      <x:c r="N14" s="11" t="s">
        <x:v>9</x:v>
      </x:c>
      <x:c r="O14" s="12"/>
    </x:row>
    <x:row r="15" spans="1:15">
      <x:c r="A15" s="3"/>
      <x:c r="B15" s="22">
        <x:v>674</x:v>
      </x:c>
      <x:c r="C15" s="23"/>
      <x:c r="D15" s="22">
        <x:v>664</x:v>
      </x:c>
      <x:c r="E15" s="23"/>
      <x:c r="F15" s="22">
        <x:v>682</x:v>
      </x:c>
      <x:c r="G15" s="24"/>
      <x:c r="H15" s="22">
        <x:v>664</x:v>
      </x:c>
      <x:c r="I15" s="23"/>
      <x:c r="J15" s="22">
        <x:v>664</x:v>
      </x:c>
      <x:c r="K15" s="23"/>
      <x:c r="L15" s="22">
        <x:v>662</x:v>
      </x:c>
      <x:c r="M15" s="23"/>
      <x:c r="N15" s="22">
        <x:v>669</x:v>
      </x:c>
      <x:c r="O15" s="23"/>
    </x:row>
    <x:row r="16" spans="1:15">
      <x:c r="A16" s="1"/>
      <x:c r="B16" s="11" t="s">
        <x:v>72</x:v>
      </x:c>
      <x:c r="C16" s="12"/>
      <x:c r="D16" s="11" t="s">
        <x:v>95</x:v>
      </x:c>
      <x:c r="E16" s="12"/>
      <x:c r="F16" s="11" t="s">
        <x:v>46</x:v>
      </x:c>
      <x:c r="G16" s="12"/>
      <x:c r="H16" s="11" t="s">
        <x:v>35</x:v>
      </x:c>
      <x:c r="I16" s="12"/>
      <x:c r="J16" s="11" t="s">
        <x:v>94</x:v>
      </x:c>
      <x:c r="K16" s="12"/>
      <x:c r="L16" s="11" t="s">
        <x:v>25</x:v>
      </x:c>
      <x:c r="M16" s="12"/>
      <x:c r="N16" s="11" t="s">
        <x:v>37</x:v>
      </x:c>
      <x:c r="O16" s="12"/>
    </x:row>
    <x:row r="17" spans="1:15">
      <x:c r="A17" s="2" t="s">
        <x:v>96</x:v>
      </x:c>
      <x:c r="B17" s="11" t="s">
        <x:v>74</x:v>
      </x:c>
      <x:c r="C17" s="12"/>
      <x:c r="D17" s="11" t="s">
        <x:v>87</x:v>
      </x:c>
      <x:c r="E17" s="12"/>
      <x:c r="F17" s="11" t="s">
        <x:v>4</x:v>
      </x:c>
      <x:c r="G17" s="12"/>
      <x:c r="H17" s="14" t="s">
        <x:v>109</x:v>
      </x:c>
      <x:c r="I17" s="12"/>
      <x:c r="J17" s="11" t="s">
        <x:v>60</x:v>
      </x:c>
      <x:c r="K17" s="12"/>
      <x:c r="L17" s="11" t="s">
        <x:v>68</x:v>
      </x:c>
      <x:c r="M17" s="12"/>
      <x:c r="N17" s="11" t="s">
        <x:v>106</x:v>
      </x:c>
      <x:c r="O17" s="12"/>
    </x:row>
    <x:row r="18" spans="1:15">
      <x:c r="A18" s="2" t="s">
        <x:v>90</x:v>
      </x:c>
      <x:c r="B18" s="11" t="s">
        <x:v>44</x:v>
      </x:c>
      <x:c r="C18" s="12"/>
      <x:c r="D18" s="11" t="s">
        <x:v>20</x:v>
      </x:c>
      <x:c r="E18" s="12"/>
      <x:c r="F18" s="11" t="s">
        <x:v>69</x:v>
      </x:c>
      <x:c r="G18" s="12"/>
      <x:c r="H18" s="11" t="s">
        <x:v>22</x:v>
      </x:c>
      <x:c r="I18" s="12"/>
      <x:c r="J18" s="11" t="s">
        <x:v>17</x:v>
      </x:c>
      <x:c r="K18" s="12"/>
      <x:c r="L18" s="11" t="s">
        <x:v>78</x:v>
      </x:c>
      <x:c r="M18" s="12"/>
      <x:c r="N18" s="11" t="s">
        <x:v>10</x:v>
      </x:c>
      <x:c r="O18" s="12"/>
    </x:row>
    <x:row r="19" spans="1:15">
      <x:c r="A19" s="2" t="s">
        <x:v>101</x:v>
      </x:c>
      <x:c r="B19" s="11" t="s">
        <x:v>66</x:v>
      </x:c>
      <x:c r="C19" s="12"/>
      <x:c r="D19" s="11" t="s">
        <x:v>34</x:v>
      </x:c>
      <x:c r="E19" s="12"/>
      <x:c r="F19" s="11" t="s">
        <x:v>104</x:v>
      </x:c>
      <x:c r="G19" s="12"/>
      <x:c r="H19" s="11" t="s">
        <x:v>83</x:v>
      </x:c>
      <x:c r="I19" s="12"/>
      <x:c r="J19" s="11" t="s">
        <x:v>63</x:v>
      </x:c>
      <x:c r="K19" s="12"/>
      <x:c r="L19" s="11" t="s">
        <x:v>57</x:v>
      </x:c>
      <x:c r="M19" s="12"/>
      <x:c r="N19" s="13" t="s">
        <x:v>76</x:v>
      </x:c>
      <x:c r="O19" s="12"/>
    </x:row>
    <x:row r="20" spans="1:15">
      <x:c r="A20" s="1"/>
      <x:c r="B20" s="11" t="s">
        <x:v>100</x:v>
      </x:c>
      <x:c r="C20" s="12"/>
      <x:c r="D20" s="11" t="s">
        <x:v>100</x:v>
      </x:c>
      <x:c r="E20" s="12"/>
      <x:c r="F20" s="11" t="s">
        <x:v>100</x:v>
      </x:c>
      <x:c r="G20" s="12"/>
      <x:c r="H20" s="11" t="s">
        <x:v>100</x:v>
      </x:c>
      <x:c r="I20" s="12"/>
      <x:c r="J20" s="11" t="s">
        <x:v>100</x:v>
      </x:c>
      <x:c r="K20" s="12"/>
      <x:c r="L20" s="11" t="s">
        <x:v>100</x:v>
      </x:c>
      <x:c r="M20" s="12"/>
      <x:c r="N20" s="11" t="s">
        <x:v>100</x:v>
      </x:c>
      <x:c r="O20" s="12"/>
    </x:row>
    <x:row r="21" spans="1:15">
      <x:c r="A21" s="3" t="s">
        <x:v>88</x:v>
      </x:c>
      <x:c r="B21" s="22">
        <x:v>669</x:v>
      </x:c>
      <x:c r="C21" s="23"/>
      <x:c r="D21" s="22">
        <x:v>677</x:v>
      </x:c>
      <x:c r="E21" s="23"/>
      <x:c r="F21" s="22">
        <x:v>644</x:v>
      </x:c>
      <x:c r="G21" s="23"/>
      <x:c r="H21" s="22">
        <x:v>669</x:v>
      </x:c>
      <x:c r="I21" s="24"/>
      <x:c r="J21" s="22">
        <x:v>669</x:v>
      </x:c>
      <x:c r="K21" s="23"/>
      <x:c r="L21" s="22">
        <x:v>659</x:v>
      </x:c>
      <x:c r="M21" s="23"/>
      <x:c r="N21" s="22">
        <x:v>657</x:v>
      </x:c>
      <x:c r="O21" s="23"/>
    </x:row>
    <x:row r="22" spans="1:15">
      <x:c r="A22" s="4" t="s">
        <x:v>103</x:v>
      </x:c>
      <x:c r="B22" s="25">
        <x:f>SUM(B9,B15,B21)</x:f>
        <x:v>1992</x:v>
      </x:c>
      <x:c r="C22" s="26"/>
      <x:c r="D22" s="25">
        <x:f>SUM(D9,D15,D21)</x:f>
        <x:v>1990</x:v>
      </x:c>
      <x:c r="E22" s="26"/>
      <x:c r="F22" s="25">
        <x:f>SUM(F9,F15,F21)</x:f>
        <x:v>1990</x:v>
      </x:c>
      <x:c r="G22" s="26"/>
      <x:c r="H22" s="25">
        <x:f>SUM(H9,H15,H21)</x:f>
        <x:v>1992</x:v>
      </x:c>
      <x:c r="I22" s="26"/>
      <x:c r="J22" s="25">
        <x:f>SUM(J9,J15,J21)</x:f>
        <x:v>1992</x:v>
      </x:c>
      <x:c r="K22" s="26"/>
      <x:c r="L22" s="25">
        <x:f>SUM(L9,L15,L21)</x:f>
        <x:v>1990</x:v>
      </x:c>
      <x:c r="M22" s="26"/>
      <x:c r="N22" s="25">
        <x:f>SUM(N9,N15,N21)</x:f>
        <x:v>1990</x:v>
      </x:c>
      <x:c r="O22" s="26"/>
    </x:row>
    <x:row r="23" spans="1:15" ht="22.5" customHeight="1">
      <x:c r="A23" s="27" t="s">
        <x:v>23</x:v>
      </x:c>
      <x:c r="B23" s="28"/>
      <x:c r="C23" s="28"/>
      <x:c r="D23" s="28"/>
      <x:c r="E23" s="28"/>
      <x:c r="F23" s="28"/>
      <x:c r="G23" s="28"/>
      <x:c r="H23" s="28"/>
      <x:c r="I23" s="28"/>
      <x:c r="J23" s="28"/>
      <x:c r="K23" s="28"/>
      <x:c r="L23" s="28"/>
      <x:c r="M23" s="28"/>
      <x:c r="N23" s="28"/>
      <x:c r="O23" s="29"/>
    </x:row>
    <x:row r="24" spans="1:15" ht="25.5" customHeight="1">
      <x:c r="A24" s="30" t="s">
        <x:v>1</x:v>
      </x:c>
      <x:c r="B24" s="31"/>
      <x:c r="C24" s="31"/>
      <x:c r="D24" s="31"/>
      <x:c r="E24" s="31"/>
      <x:c r="F24" s="31"/>
      <x:c r="G24" s="31"/>
      <x:c r="H24" s="31"/>
      <x:c r="I24" s="31"/>
      <x:c r="J24" s="31"/>
      <x:c r="K24" s="31"/>
      <x:c r="L24" s="31"/>
      <x:c r="M24" s="31"/>
      <x:c r="N24" s="31"/>
      <x:c r="O24" s="32"/>
    </x:row>
    <x:row r="25" spans="1:15" ht="36.75" customHeight="1">
      <x:c r="A25" s="33" t="s">
        <x:v>0</x:v>
      </x:c>
      <x:c r="B25" s="34"/>
      <x:c r="C25" s="34"/>
      <x:c r="D25" s="34"/>
      <x:c r="E25" s="34"/>
      <x:c r="F25" s="34"/>
      <x:c r="G25" s="34"/>
      <x:c r="H25" s="34"/>
      <x:c r="I25" s="34"/>
      <x:c r="J25" s="34"/>
      <x:c r="K25" s="34"/>
      <x:c r="L25" s="34"/>
      <x:c r="M25" s="34"/>
      <x:c r="N25" s="34"/>
      <x:c r="O25" s="35"/>
    </x:row>
    <x:row r="26" spans="1:15" ht="24.75" customHeight="1">
      <x:c r="A26" s="5" t="s">
        <x:v>92</x:v>
      </x:c>
      <x:c r="B26" s="36" t="s">
        <x:v>2</x:v>
      </x:c>
      <x:c r="C26" s="37"/>
      <x:c r="D26" s="37"/>
      <x:c r="E26" s="37"/>
      <x:c r="F26" s="37"/>
      <x:c r="G26" s="38"/>
      <x:c r="H26" s="6" t="s">
        <x:v>81</x:v>
      </x:c>
      <x:c r="I26" s="39" t="s">
        <x:v>3</x:v>
      </x:c>
      <x:c r="J26" s="40"/>
      <x:c r="K26" s="40"/>
      <x:c r="L26" s="40"/>
      <x:c r="M26" s="40"/>
      <x:c r="N26" s="40"/>
      <x:c r="O26" s="41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2024-10-16T04:30:02.006</cp:lastPrinted>
  <dcterms:created xsi:type="dcterms:W3CDTF">2024-10-16T04:27:55.897</dcterms:created>
  <dcterms:modified xsi:type="dcterms:W3CDTF">2025-03-20T01:20:54.925</dcterms:modified>
  <cp:version>1100.0100.01</cp:version>
</cp:coreProperties>
</file>