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<x:sst xmlns:r="http://schemas.openxmlformats.org/officeDocument/2006/relationships" xmlns:c="http://schemas.openxmlformats.org/drawingml/2006/chart" xmlns:x="http://schemas.openxmlformats.org/spreadsheetml/2006/main" count="127" uniqueCount="111">
  <x:si>
    <x:t>브로컬리참깨소스</x:t>
  </x:si>
  <x:si>
    <x:t>어묵피망볶음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</x:si>
  <x:si>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</x:si>
  <x:si>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찐만두</x:t>
  </x:si>
  <x:si>
    <x:t>건강을</x:t>
  </x:si>
  <x:si>
    <x:t>아침</x:t>
  </x:si>
  <x:si>
    <x:t>여는</x:t>
  </x:si>
  <x:si>
    <x:t>양배추맛살무침</x:t>
  </x:si>
  <x:si>
    <x:t>오복지무침</x:t>
  </x:si>
  <x:si>
    <x:t>콩나물무침</x:t>
  </x:si>
  <x:si>
    <x:t>★가공제품원산지 : 오리훈제(오리:중국산),함박스테이크(계육,돈육:국내산),돈까스(돈육:국내산),고기산적(계육,돈육:국내산),너비아니(계육,돈육:국내산),비엔나(계육,돈육:국내산),야채고기말이(돈육:국내산),함박스테이크(계육,돈육:국내산),스모크햄(계육,돈육:국내산),게맛살(연육:수입산)★</x:t>
  </x:si>
  <x:si>
    <x:t>생각한</x:t>
  </x:si>
  <x:si>
    <x:t>정성이</x:t>
  </x:si>
  <x:si>
    <x:t>꽃게탕</x:t>
  </x:si>
  <x:si>
    <x:t>계</x:t>
  </x:si>
  <x:si>
    <x:t>무생채</x:t>
  </x:si>
  <x:si>
    <x:t>점심</x:t>
  </x:si>
  <x:si>
    <x:t>가득한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</x:si>
  <x:si>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국내산),꽃게(중국산),참조기(중국산)★</x:t>
  </x:si>
  <x:si>
    <x:t>저녁</x:t>
  </x:si>
  <x:si>
    <x:t>기간</x:t>
  </x:si>
  <x:si>
    <x:t>* 백미 대신 잡곡밥으로 제공한다 
* 김치 대신 백김치로 제공한다</x:t>
  </x:si>
  <x:si>
    <x:t>함박스테이크</x:t>
  </x:si>
  <x:si>
    <x:t>시금치된장국</x:t>
  </x:si>
  <x:si>
    <x:t>양념깻잎지</x:t>
  </x:si>
  <x:si>
    <x:t>건새우미역국</x:t>
  </x:si>
  <x:si>
    <x:t>숙주나물</x:t>
  </x:si>
  <x:si>
    <x:t>김치/옥수수죽</x:t>
  </x:si>
  <x:si>
    <x:t>나비지무침</x:t>
  </x:si>
  <x:si>
    <x:t>고기산적</x:t>
  </x:si>
  <x:si>
    <x:t>모듬버섯볶음</x:t>
  </x:si>
  <x:si>
    <x:t>너비아니구이</x:t>
  </x:si>
  <x:si>
    <x:t>아욱된장국</x:t>
  </x:si>
  <x:si>
    <x:t>짜장소스</x:t>
  </x:si>
  <x:si>
    <x:t>곤약돈장조림</x:t>
  </x:si>
  <x:si>
    <x:t>고사리들깨볶음</x:t>
  </x:si>
  <x:si>
    <x:t>유채된장국</x:t>
  </x:si>
  <x:si>
    <x:t>참치김치찌개</x:t>
  </x:si>
  <x:si>
    <x:t>잡채어묵조림</x:t>
  </x:si>
  <x:si>
    <x:t>북어채계란국</x:t>
  </x:si>
  <x:si>
    <x:t>소고기영양탕</x:t>
  </x:si>
  <x:si>
    <x:t>고추잡채/꽃빵</x:t>
  </x:si>
  <x:si>
    <x:t>감자토란들깨국</x:t>
  </x:si>
  <x:si>
    <x:t>야채계란찜</x:t>
  </x:si>
  <x:si>
    <x:t>닭살숙주볶음</x:t>
  </x:si>
  <x:si>
    <x:t>미역줄기볶음</x:t>
  </x:si>
  <x:si>
    <x:t>얼갈이나물</x:t>
  </x:si>
  <x:si>
    <x:t>시래기된장국</x:t>
  </x:si>
  <x:si>
    <x:t>저염식</x:t>
  </x:si>
  <x:si>
    <x:t>총계</x:t>
  </x:si>
  <x:si>
    <x:t>행복을</x:t>
  </x:si>
  <x:si>
    <x:t>알감자조림</x:t>
  </x:si>
  <x:si>
    <x:t>우엉채조림</x:t>
  </x:si>
  <x:si>
    <x:t>조기구이</x:t>
  </x:si>
  <x:si>
    <x:t>소고기미역국</x:t>
  </x:si>
  <x:si>
    <x:t>연근흑임자무침</x:t>
  </x:si>
  <x:si>
    <x:t>감자호박된장국</x:t>
  </x:si>
  <x:si>
    <x:t>비엔나케찹볶음</x:t>
  </x:si>
  <x:si>
    <x:t>오이양파무침</x:t>
  </x:si>
  <x:si>
    <x:t>열무된장나물</x:t>
  </x:si>
  <x:si>
    <x:t>물파래무침</x:t>
  </x:si>
  <x:si>
    <x:t>냉이된장국</x:t>
  </x:si>
  <x:si>
    <x:t>자반볶음</x:t>
  </x:si>
  <x:si>
    <x:t>등심돈까스/소스</x:t>
  </x:si>
  <x:si>
    <x:t>야채고기말이조림</x:t>
  </x:si>
  <x:si>
    <x:t>동부묵김가루무침</x:t>
  </x:si>
  <x:si>
    <x:t>스모크햄마늘쫑볶음</x:t>
  </x:si>
  <x:si>
    <x:t>오리훈제/머스타드</x:t>
  </x:si>
  <x:si>
    <x:t>민찌두부조림</x:t>
  </x:si>
  <x:si>
    <x:t>맑은콩나물국</x:t>
  </x:si>
  <x:si>
    <x:t>김치/야채죽</x:t>
  </x:si>
  <x:si>
    <x:t>사골떡국</x:t>
  </x:si>
  <x:si>
    <x:t>나나스끼무침</x:t>
  </x:si>
  <x:si>
    <x:t>단무지무침</x:t>
  </x:si>
  <x:si>
    <x:t>참치김치볶음</x:t>
  </x:si>
  <x:si>
    <x:t>순두부/양념장</x:t>
  </x:si>
  <x:si>
    <x:t>근대된장국</x:t>
  </x:si>
  <x:si>
    <x:t>상추겉절이</x:t>
  </x:si>
  <x:si>
    <x:t>느타리피망볶음</x:t>
  </x:si>
  <x:si>
    <x:t>김치/홍합살죽</x:t>
  </x:si>
  <x:si>
    <x:t>건취나물볶음</x:t>
  </x:si>
  <x:si>
    <x:t>콩자반멸치볶음</x:t>
  </x:si>
  <x:si>
    <x:t>양파장아찌</x:t>
  </x:si>
  <x:si>
    <x:t>도시락김</x:t>
  </x:si>
  <x:si>
    <x:t>짜사이무침</x:t>
  </x:si>
  <x:si>
    <x:t>미니우동</x:t>
  </x:si>
  <x:si>
    <x:t>김치/소고기죽</x:t>
  </x:si>
  <x:si>
    <x:t>배추된장국</x:t>
  </x:si>
  <x:si>
    <x:t>동태탕</x:t>
  </x:si>
  <x:si>
    <x:t>당뇨식</x:t>
  </x:si>
  <x:si>
    <x:t>김치</x:t>
  </x:si>
  <x:si>
    <x:t>불고기</x:t>
  </x:si>
  <x:si>
    <x:t>* 짠음식을 제한한다 * 유제품과 과일을 제한한다
* 투석환자 제한식품은 다른 음식으로 대체하거나 조리법을 바꾼다</x:t>
  </x:si>
  <x:si>
    <x:t>두부버섯된장국</x:t>
  </x:si>
  <x:si>
    <x:t>쑥갓나물</x:t>
  </x:si>
  <x:si>
    <x:t>김치/새우살죽</x:t>
  </x:si>
  <x:si>
    <x:t>갈치속젓</x:t>
  </x:si>
  <x:si>
    <x:t>김치/깨죽</x:t>
  </x:si>
  <x:si>
    <x:t>김치/바지락죽</x:t>
  </x:si>
  <x:si>
    <x:t>주간 식단표</x:t>
  </x:si>
  <x:si>
    <x:t>무말랭이무침</x:t>
  </x:si>
  <x:si>
    <x:t>베이컨감자볶음</x:t>
  </x:si>
  <x:si>
    <x:t>호박꼬지나물</x:t>
  </x:si>
  <x:si>
    <x:t>꼬시래기무초무침</x:t>
  </x:si>
  <x:si>
    <x:t>오징어참나물무침</x:t>
  </x:si>
  <x:si>
    <x:t>에그샐러드</x:t>
  </x:si>
  <x:si>
    <x:t>가지불고기</x:t>
  </x:si>
  <x:si>
    <x:t>무채팽이된장국</x:t>
  </x:si>
  <x:si>
    <x:t>배추된장무침</x:t>
  </x:si>
  <x:si>
    <x:t>백김치들기름막국수</x:t>
  </x:si>
  <x:si>
    <x:t>마라메추리알조림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</x:si>
</x:sst>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1" fillId="0" borderId="1" xfId="0" applyNumberFormat="1" applyFont="1" applyBorder="1">
      <x:alignment horizontal="general" vertical="center"/>
    </x:xf>
    <x:xf numFmtId="0" fontId="13" fillId="0" borderId="1" xfId="0" applyNumberFormat="1" applyFont="1" applyBorder="1">
      <x:alignment horizontal="general" vertical="center"/>
    </x:xf>
    <x:xf numFmtId="0" fontId="12" fillId="0" borderId="1" xfId="1" applyNumberFormat="1" applyFont="1" applyBorder="1" applyAlignment="1" applyProtection="1">
      <x:alignment horizontal="general" vertical="center"/>
      <x:protection locked="0"/>
    </x:xf>
    <x:xf numFmtId="0" fontId="12" fillId="0" borderId="6" xfId="1" applyNumberFormat="1" applyFont="1" applyBorder="1" applyAlignment="1" applyProtection="1">
      <x:alignment horizontal="general" vertical="center"/>
      <x:protection locked="0"/>
    </x:xf>
    <x:xf numFmtId="0" fontId="12" fillId="0" borderId="7" xfId="2" applyNumberFormat="1" applyFont="1" applyBorder="1">
      <x:alignment horizontal="general" vertical="center"/>
    </x:xf>
    <x:xf numFmtId="0" fontId="12" fillId="0" borderId="8" xfId="1" applyNumberFormat="1" applyFont="1" applyBorder="1" applyAlignment="1" applyProtection="1">
      <x:alignment horizontal="general" vertical="center"/>
      <x:protection locked="0"/>
    </x:xf>
    <x:xf numFmtId="0" fontId="12" fillId="0" borderId="0" xfId="2" applyNumberFormat="1" applyFont="1">
      <x:alignment horizontal="general" vertical="center"/>
    </x:xf>
    <x:xf numFmtId="0" fontId="12" fillId="0" borderId="1" xfId="2" applyNumberFormat="1" applyFont="1" applyBorder="1">
      <x:alignment horizontal="general" vertical="center"/>
    </x:xf>
    <x:xf numFmtId="0" fontId="14" fillId="0" borderId="6" xfId="2" applyNumberFormat="1" applyFont="1" applyBorder="1">
      <x:alignment horizontal="general" vertical="center"/>
    </x:xf>
    <x:xf numFmtId="0" fontId="13" fillId="0" borderId="1" xfId="1" applyNumberFormat="1" applyFont="1" applyBorder="1" applyAlignment="1" applyProtection="1">
      <x:alignment horizontal="general" vertical="center"/>
      <x:protection locked="0"/>
    </x:xf>
    <x:xf numFmtId="0" fontId="12" fillId="0" borderId="7" xfId="0" applyNumberFormat="1" applyFont="1" applyBorder="1">
      <x:alignment horizontal="general" vertical="center"/>
    </x:xf>
    <x:xf numFmtId="0" fontId="12" fillId="0" borderId="8" xfId="0" applyNumberFormat="1" applyFont="1" applyBorder="1">
      <x:alignment horizontal="general" vertical="center"/>
    </x:xf>
    <x:xf numFmtId="0" fontId="12" fillId="0" borderId="7" xfId="1" applyNumberFormat="1" applyFont="1" applyBorder="1" applyAlignment="1" applyProtection="1">
      <x:alignment horizontal="general" vertical="center"/>
      <x:protection locked="0"/>
    </x:xf>
    <x:xf numFmtId="0" fontId="13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3" xfId="1" applyNumberFormat="1" applyFont="1" applyBorder="1" applyAlignment="1" applyProtection="1">
      <x:alignment horizontal="left" vertical="center" wrapText="1"/>
      <x:protection locked="0"/>
    </x:xf>
    <x:xf numFmtId="0" fontId="11" fillId="0" borderId="5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31.xml.rels><?xml version="1.0" encoding="UTF-8" standalone="yes" ?><Relationships xmlns="http://schemas.openxmlformats.org/package/2006/relationships"><Relationship Id="rId1" Type="http://schemas.openxmlformats.org/officeDocument/2006/relationships/image" Target="../media/image454.png"  /><Relationship Id="rId10" Type="http://schemas.openxmlformats.org/officeDocument/2006/relationships/image" Target="../media/image462.png"  /><Relationship Id="rId11" Type="http://schemas.openxmlformats.org/officeDocument/2006/relationships/image" Target="../media/image463.png"  /><Relationship Id="rId12" Type="http://schemas.openxmlformats.org/officeDocument/2006/relationships/image" Target="../media/image464.png"  /><Relationship Id="rId13" Type="http://schemas.openxmlformats.org/officeDocument/2006/relationships/image" Target="../media/image465.png"  /><Relationship Id="rId14" Type="http://schemas.openxmlformats.org/officeDocument/2006/relationships/image" Target="../media/image466.png"  /><Relationship Id="rId15" Type="http://schemas.openxmlformats.org/officeDocument/2006/relationships/image" Target="../media/image467.png"  /><Relationship Id="rId16" Type="http://schemas.openxmlformats.org/officeDocument/2006/relationships/image" Target="../media/image468.png"  /><Relationship Id="rId17" Type="http://schemas.openxmlformats.org/officeDocument/2006/relationships/image" Target="../media/image468.png"  /><Relationship Id="rId18" Type="http://schemas.openxmlformats.org/officeDocument/2006/relationships/image" Target="../media/image469.png"  /><Relationship Id="rId19" Type="http://schemas.openxmlformats.org/officeDocument/2006/relationships/image" Target="../media/image470.png"  /><Relationship Id="rId2" Type="http://schemas.openxmlformats.org/officeDocument/2006/relationships/image" Target="../media/image455.png"  /><Relationship Id="rId20" Type="http://schemas.openxmlformats.org/officeDocument/2006/relationships/image" Target="../media/image471.png"  /><Relationship Id="rId21" Type="http://schemas.openxmlformats.org/officeDocument/2006/relationships/image" Target="../media/image472.png"  /><Relationship Id="rId22" Type="http://schemas.openxmlformats.org/officeDocument/2006/relationships/image" Target="../media/image473.png"  /><Relationship Id="rId23" Type="http://schemas.openxmlformats.org/officeDocument/2006/relationships/image" Target="../media/image474.png"  /><Relationship Id="rId24" Type="http://schemas.openxmlformats.org/officeDocument/2006/relationships/image" Target="../media/image475.png"  /><Relationship Id="rId25" Type="http://schemas.openxmlformats.org/officeDocument/2006/relationships/image" Target="../media/image476.png"  /><Relationship Id="rId26" Type="http://schemas.openxmlformats.org/officeDocument/2006/relationships/image" Target="../media/image477.png"  /><Relationship Id="rId27" Type="http://schemas.openxmlformats.org/officeDocument/2006/relationships/image" Target="../media/image478.png"  /><Relationship Id="rId28" Type="http://schemas.openxmlformats.org/officeDocument/2006/relationships/image" Target="../media/image479.png"  /><Relationship Id="rId29" Type="http://schemas.openxmlformats.org/officeDocument/2006/relationships/image" Target="../media/image480.png"  /><Relationship Id="rId3" Type="http://schemas.openxmlformats.org/officeDocument/2006/relationships/image" Target="../media/image455.png"  /><Relationship Id="rId30" Type="http://schemas.openxmlformats.org/officeDocument/2006/relationships/image" Target="../media/image481.png"  /><Relationship Id="rId31" Type="http://schemas.openxmlformats.org/officeDocument/2006/relationships/image" Target="../media/image482.png"  /><Relationship Id="rId32" Type="http://schemas.openxmlformats.org/officeDocument/2006/relationships/image" Target="../media/image483.png"  /><Relationship Id="rId33" Type="http://schemas.openxmlformats.org/officeDocument/2006/relationships/image" Target="../media/image484.png"  /><Relationship Id="rId34" Type="http://schemas.openxmlformats.org/officeDocument/2006/relationships/image" Target="../media/image485.png"  /><Relationship Id="rId35" Type="http://schemas.openxmlformats.org/officeDocument/2006/relationships/image" Target="../media/image486.png"  /><Relationship Id="rId36" Type="http://schemas.openxmlformats.org/officeDocument/2006/relationships/image" Target="../media/image487.png"  /><Relationship Id="rId37" Type="http://schemas.openxmlformats.org/officeDocument/2006/relationships/image" Target="../media/image487.png"  /><Relationship Id="rId38" Type="http://schemas.openxmlformats.org/officeDocument/2006/relationships/image" Target="../media/image488.png"  /><Relationship Id="rId39" Type="http://schemas.openxmlformats.org/officeDocument/2006/relationships/image" Target="../media/image489.png"  /><Relationship Id="rId4" Type="http://schemas.openxmlformats.org/officeDocument/2006/relationships/image" Target="../media/image456.png"  /><Relationship Id="rId40" Type="http://schemas.openxmlformats.org/officeDocument/2006/relationships/image" Target="../media/image490.png"  /><Relationship Id="rId41" Type="http://schemas.openxmlformats.org/officeDocument/2006/relationships/image" Target="../media/image491.png"  /><Relationship Id="rId42" Type="http://schemas.openxmlformats.org/officeDocument/2006/relationships/image" Target="../media/image492.png"  /><Relationship Id="rId43" Type="http://schemas.openxmlformats.org/officeDocument/2006/relationships/image" Target="../media/image493.png"  /><Relationship Id="rId44" Type="http://schemas.openxmlformats.org/officeDocument/2006/relationships/image" Target="../media/image494.png"  /><Relationship Id="rId45" Type="http://schemas.openxmlformats.org/officeDocument/2006/relationships/image" Target="../media/image495.png"  /><Relationship Id="rId46" Type="http://schemas.openxmlformats.org/officeDocument/2006/relationships/image" Target="../media/image496.png"  /><Relationship Id="rId47" Type="http://schemas.openxmlformats.org/officeDocument/2006/relationships/image" Target="../media/image497.png"  /><Relationship Id="rId48" Type="http://schemas.openxmlformats.org/officeDocument/2006/relationships/image" Target="../media/image498.png"  /><Relationship Id="rId49" Type="http://schemas.openxmlformats.org/officeDocument/2006/relationships/image" Target="../media/image499.png"  /><Relationship Id="rId5" Type="http://schemas.openxmlformats.org/officeDocument/2006/relationships/image" Target="../media/image457.png"  /><Relationship Id="rId50" Type="http://schemas.openxmlformats.org/officeDocument/2006/relationships/image" Target="../media/image500.png"  /><Relationship Id="rId51" Type="http://schemas.openxmlformats.org/officeDocument/2006/relationships/image" Target="../media/image501.png"  /><Relationship Id="rId52" Type="http://schemas.openxmlformats.org/officeDocument/2006/relationships/image" Target="../media/image502.png"  /><Relationship Id="rId53" Type="http://schemas.openxmlformats.org/officeDocument/2006/relationships/image" Target="../media/image503.png"  /><Relationship Id="rId54" Type="http://schemas.openxmlformats.org/officeDocument/2006/relationships/image" Target="../media/image504.png"  /><Relationship Id="rId55" Type="http://schemas.openxmlformats.org/officeDocument/2006/relationships/image" Target="../media/image505.png"  /><Relationship Id="rId56" Type="http://schemas.openxmlformats.org/officeDocument/2006/relationships/image" Target="../media/image506.png"  /><Relationship Id="rId57" Type="http://schemas.openxmlformats.org/officeDocument/2006/relationships/image" Target="../media/image507.png"  /><Relationship Id="rId58" Type="http://schemas.openxmlformats.org/officeDocument/2006/relationships/image" Target="../media/image508.png"  /><Relationship Id="rId59" Type="http://schemas.openxmlformats.org/officeDocument/2006/relationships/image" Target="../media/image509.png"  /><Relationship Id="rId6" Type="http://schemas.openxmlformats.org/officeDocument/2006/relationships/image" Target="../media/image458.png"  /><Relationship Id="rId60" Type="http://schemas.openxmlformats.org/officeDocument/2006/relationships/image" Target="../media/image510.png"  /><Relationship Id="rId61" Type="http://schemas.openxmlformats.org/officeDocument/2006/relationships/image" Target="../media/image511.png"  /><Relationship Id="rId62" Type="http://schemas.openxmlformats.org/officeDocument/2006/relationships/image" Target="../media/image512.png"  /><Relationship Id="rId63" Type="http://schemas.openxmlformats.org/officeDocument/2006/relationships/image" Target="../media/image513.png"  /><Relationship Id="rId64" Type="http://schemas.openxmlformats.org/officeDocument/2006/relationships/image" Target="../media/image513.png"  /><Relationship Id="rId65" Type="http://schemas.openxmlformats.org/officeDocument/2006/relationships/image" Target="../media/image514.png"  /><Relationship Id="rId66" Type="http://schemas.openxmlformats.org/officeDocument/2006/relationships/image" Target="../media/image515.png"  /><Relationship Id="rId67" Type="http://schemas.openxmlformats.org/officeDocument/2006/relationships/image" Target="../media/image516.png"  /><Relationship Id="rId68" Type="http://schemas.openxmlformats.org/officeDocument/2006/relationships/image" Target="../media/image517.png"  /><Relationship Id="rId69" Type="http://schemas.openxmlformats.org/officeDocument/2006/relationships/image" Target="../media/image518.png"  /><Relationship Id="rId7" Type="http://schemas.openxmlformats.org/officeDocument/2006/relationships/image" Target="../media/image459.png"  /><Relationship Id="rId70" Type="http://schemas.openxmlformats.org/officeDocument/2006/relationships/image" Target="../media/image519.png"  /><Relationship Id="rId71" Type="http://schemas.openxmlformats.org/officeDocument/2006/relationships/image" Target="../media/image520.png"  /><Relationship Id="rId72" Type="http://schemas.openxmlformats.org/officeDocument/2006/relationships/image" Target="../media/image520.png"  /><Relationship Id="rId73" Type="http://schemas.openxmlformats.org/officeDocument/2006/relationships/image" Target="../media/image521.png"  /><Relationship Id="rId8" Type="http://schemas.openxmlformats.org/officeDocument/2006/relationships/image" Target="../media/image460.png"  /><Relationship Id="rId9" Type="http://schemas.openxmlformats.org/officeDocument/2006/relationships/image" Target="../media/image461.png"  /></Relationships>
</file>

<file path=xl/drawings/drawing3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722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722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722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4830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96400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96400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583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4402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583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11077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584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441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584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86996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72700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72772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9108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9108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870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870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87076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932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932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552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314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218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504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218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218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934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219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219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505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98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98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98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98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98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98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554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554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60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650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841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841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7841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7841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5908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4128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5366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8" name="그림 58" descr="EMB00000c2c34da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3438525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9" name="그림 59" descr="EMB00000c2c34da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3438525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60" name="그림 60" descr="EMB00000c2c34da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3438525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1" name="그림 61" descr="EMB00000c2c34da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2409825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2" name="그림 62" descr="EMB00000c2c34da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2409825" y="26650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419100</xdr:colOff>
      <xdr:row>126</xdr:row>
      <xdr:rowOff>180975</xdr:rowOff>
    </xdr:from>
    <xdr:to>
      <xdr:col>13</xdr:col>
      <xdr:colOff>276225</xdr:colOff>
      <xdr:row>128</xdr:row>
      <xdr:rowOff>123824</xdr:rowOff>
    </xdr:to>
    <xdr:pic macro="" fPublished="0">
      <xdr:nvPicPr>
        <xdr:cNvPr id="63" name="그림 63" descr="EMB00000c2c34da"/>
        <xdr:cNvPicPr>
          <a:picLocks noChangeAspect="1" noChangeArrowheads="1"/>
        </xdr:cNvPicPr>
      </xdr:nvPicPr>
      <xdr:blipFill rotWithShape="1">
        <a:blip r:embed="rId61"/>
        <a:srcRect/>
        <a:stretch>
          <a:fillRect/>
        </a:stretch>
      </xdr:blipFill>
      <xdr:spPr>
        <a:xfrm>
          <a:off x="6591300" y="27336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66675</xdr:rowOff>
    </xdr:from>
    <xdr:to>
      <xdr:col>11</xdr:col>
      <xdr:colOff>600075</xdr:colOff>
      <xdr:row>128</xdr:row>
      <xdr:rowOff>9525</xdr:rowOff>
    </xdr:to>
    <xdr:pic macro="" fPublished="0">
      <xdr:nvPicPr>
        <xdr:cNvPr id="64" name="그림 64" descr="EMB00000c2c34da"/>
        <xdr:cNvPicPr>
          <a:picLocks noChangeAspect="1" noChangeArrowheads="1"/>
        </xdr:cNvPicPr>
      </xdr:nvPicPr>
      <xdr:blipFill rotWithShape="1">
        <a:blip r:embed="rId62"/>
        <a:srcRect/>
        <a:stretch>
          <a:fillRect/>
        </a:stretch>
      </xdr:blipFill>
      <xdr:spPr>
        <a:xfrm>
          <a:off x="5543550" y="27222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5" name="그림 65" descr="EMB00000c2c34da"/>
        <xdr:cNvPicPr>
          <a:picLocks noChangeAspect="1" noChangeArrowheads="1"/>
        </xdr:cNvPicPr>
      </xdr:nvPicPr>
      <xdr:blipFill rotWithShape="1">
        <a:blip r:embed="rId63"/>
        <a:srcRect/>
        <a:stretch>
          <a:fillRect/>
        </a:stretch>
      </xdr:blipFill>
      <xdr:spPr>
        <a:xfrm>
          <a:off x="5543550" y="27336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6" name="그림 66" descr="EMB00000c2c34da"/>
        <xdr:cNvPicPr>
          <a:picLocks noChangeAspect="1" noChangeArrowheads="1"/>
        </xdr:cNvPicPr>
      </xdr:nvPicPr>
      <xdr:blipFill rotWithShape="1">
        <a:blip r:embed="rId64"/>
        <a:srcRect/>
        <a:stretch>
          <a:fillRect/>
        </a:stretch>
      </xdr:blipFill>
      <xdr:spPr>
        <a:xfrm>
          <a:off x="5543550" y="27336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7" name="그림 67" descr="EMB00000c2c34da"/>
        <xdr:cNvPicPr>
          <a:picLocks noChangeAspect="1" noChangeArrowheads="1"/>
        </xdr:cNvPicPr>
      </xdr:nvPicPr>
      <xdr:blipFill rotWithShape="1">
        <a:blip r:embed="rId65"/>
        <a:srcRect/>
        <a:stretch>
          <a:fillRect/>
        </a:stretch>
      </xdr:blipFill>
      <xdr:spPr>
        <a:xfrm>
          <a:off x="5543550" y="27336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126</xdr:row>
      <xdr:rowOff>180975</xdr:rowOff>
    </xdr:from>
    <xdr:to>
      <xdr:col>10</xdr:col>
      <xdr:colOff>190500</xdr:colOff>
      <xdr:row>128</xdr:row>
      <xdr:rowOff>123824</xdr:rowOff>
    </xdr:to>
    <xdr:pic macro="" fPublished="0">
      <xdr:nvPicPr>
        <xdr:cNvPr id="68" name="그림 68" descr="EMB00000c2c34da"/>
        <xdr:cNvPicPr>
          <a:picLocks noChangeAspect="1" noChangeArrowheads="1"/>
        </xdr:cNvPicPr>
      </xdr:nvPicPr>
      <xdr:blipFill rotWithShape="1">
        <a:blip r:embed="rId66"/>
        <a:srcRect/>
        <a:stretch>
          <a:fillRect/>
        </a:stretch>
      </xdr:blipFill>
      <xdr:spPr>
        <a:xfrm>
          <a:off x="4448175" y="27336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126</xdr:row>
      <xdr:rowOff>66675</xdr:rowOff>
    </xdr:from>
    <xdr:to>
      <xdr:col>10</xdr:col>
      <xdr:colOff>190500</xdr:colOff>
      <xdr:row>128</xdr:row>
      <xdr:rowOff>9525</xdr:rowOff>
    </xdr:to>
    <xdr:pic macro="" fPublished="0">
      <xdr:nvPicPr>
        <xdr:cNvPr id="69" name="그림 69" descr="EMB00000c2c34da"/>
        <xdr:cNvPicPr>
          <a:picLocks noChangeAspect="1" noChangeArrowheads="1"/>
        </xdr:cNvPicPr>
      </xdr:nvPicPr>
      <xdr:blipFill rotWithShape="1">
        <a:blip r:embed="rId67"/>
        <a:srcRect/>
        <a:stretch>
          <a:fillRect/>
        </a:stretch>
      </xdr:blipFill>
      <xdr:spPr>
        <a:xfrm>
          <a:off x="4448175" y="27222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0</xdr:colOff>
      <xdr:row>126</xdr:row>
      <xdr:rowOff>66675</xdr:rowOff>
    </xdr:from>
    <xdr:to>
      <xdr:col>8</xdr:col>
      <xdr:colOff>542925</xdr:colOff>
      <xdr:row>128</xdr:row>
      <xdr:rowOff>9525</xdr:rowOff>
    </xdr:to>
    <xdr:pic macro="" fPublished="0">
      <xdr:nvPicPr>
        <xdr:cNvPr id="70" name="그림 70" descr="EMB00000c2c34da"/>
        <xdr:cNvPicPr>
          <a:picLocks noChangeAspect="1" noChangeArrowheads="1"/>
        </xdr:cNvPicPr>
      </xdr:nvPicPr>
      <xdr:blipFill rotWithShape="1">
        <a:blip r:embed="rId68"/>
        <a:srcRect/>
        <a:stretch>
          <a:fillRect/>
        </a:stretch>
      </xdr:blipFill>
      <xdr:spPr>
        <a:xfrm>
          <a:off x="3429000" y="27222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126</xdr:row>
      <xdr:rowOff>180975</xdr:rowOff>
    </xdr:from>
    <xdr:to>
      <xdr:col>7</xdr:col>
      <xdr:colOff>247649</xdr:colOff>
      <xdr:row>128</xdr:row>
      <xdr:rowOff>123824</xdr:rowOff>
    </xdr:to>
    <xdr:pic macro="" fPublished="0">
      <xdr:nvPicPr>
        <xdr:cNvPr id="71" name="그림 71" descr="EMB00000c2c34da"/>
        <xdr:cNvPicPr>
          <a:picLocks noChangeAspect="1" noChangeArrowheads="1"/>
        </xdr:cNvPicPr>
      </xdr:nvPicPr>
      <xdr:blipFill rotWithShape="1">
        <a:blip r:embed="rId69"/>
        <a:srcRect/>
        <a:stretch>
          <a:fillRect/>
        </a:stretch>
      </xdr:blipFill>
      <xdr:spPr>
        <a:xfrm>
          <a:off x="2447925" y="27336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126</xdr:row>
      <xdr:rowOff>142875</xdr:rowOff>
    </xdr:from>
    <xdr:to>
      <xdr:col>7</xdr:col>
      <xdr:colOff>247649</xdr:colOff>
      <xdr:row>128</xdr:row>
      <xdr:rowOff>85724</xdr:rowOff>
    </xdr:to>
    <xdr:pic macro="" fPublished="0">
      <xdr:nvPicPr>
        <xdr:cNvPr id="72" name="그림 72" descr="EMB00000c2c34da"/>
        <xdr:cNvPicPr>
          <a:picLocks noChangeAspect="1" noChangeArrowheads="1"/>
        </xdr:cNvPicPr>
      </xdr:nvPicPr>
      <xdr:blipFill rotWithShape="1">
        <a:blip r:embed="rId70"/>
        <a:srcRect/>
        <a:stretch>
          <a:fillRect/>
        </a:stretch>
      </xdr:blipFill>
      <xdr:spPr>
        <a:xfrm>
          <a:off x="2447925" y="272986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314325</xdr:colOff>
      <xdr:row>129</xdr:row>
      <xdr:rowOff>190500</xdr:rowOff>
    </xdr:from>
    <xdr:to>
      <xdr:col>13</xdr:col>
      <xdr:colOff>171449</xdr:colOff>
      <xdr:row>131</xdr:row>
      <xdr:rowOff>133350</xdr:rowOff>
    </xdr:to>
    <xdr:pic macro="" fPublished="0">
      <xdr:nvPicPr>
        <xdr:cNvPr id="73" name="그림 73" descr="EMB00000c2c34da"/>
        <xdr:cNvPicPr>
          <a:picLocks noChangeAspect="1" noChangeArrowheads="1"/>
        </xdr:cNvPicPr>
      </xdr:nvPicPr>
      <xdr:blipFill rotWithShape="1">
        <a:blip r:embed="rId71"/>
        <a:srcRect/>
        <a:stretch>
          <a:fillRect/>
        </a:stretch>
      </xdr:blipFill>
      <xdr:spPr>
        <a:xfrm>
          <a:off x="6486525" y="279749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314325</xdr:colOff>
      <xdr:row>130</xdr:row>
      <xdr:rowOff>0</xdr:rowOff>
    </xdr:from>
    <xdr:to>
      <xdr:col>13</xdr:col>
      <xdr:colOff>171449</xdr:colOff>
      <xdr:row>131</xdr:row>
      <xdr:rowOff>152400</xdr:rowOff>
    </xdr:to>
    <xdr:pic macro="" fPublished="0">
      <xdr:nvPicPr>
        <xdr:cNvPr id="74" name="그림 74" descr="EMB00000c2c34da"/>
        <xdr:cNvPicPr>
          <a:picLocks noChangeAspect="1" noChangeArrowheads="1"/>
        </xdr:cNvPicPr>
      </xdr:nvPicPr>
      <xdr:blipFill rotWithShape="1">
        <a:blip r:embed="rId72"/>
        <a:srcRect/>
        <a:stretch>
          <a:fillRect/>
        </a:stretch>
      </xdr:blipFill>
      <xdr:spPr>
        <a:xfrm>
          <a:off x="6486525" y="27993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314325</xdr:colOff>
      <xdr:row>130</xdr:row>
      <xdr:rowOff>0</xdr:rowOff>
    </xdr:from>
    <xdr:to>
      <xdr:col>13</xdr:col>
      <xdr:colOff>171449</xdr:colOff>
      <xdr:row>131</xdr:row>
      <xdr:rowOff>152400</xdr:rowOff>
    </xdr:to>
    <xdr:pic macro="" fPublished="0">
      <xdr:nvPicPr>
        <xdr:cNvPr id="75" name="그림 75" descr="EMB00000c2c34da"/>
        <xdr:cNvPicPr>
          <a:picLocks noChangeAspect="1" noChangeArrowheads="1"/>
        </xdr:cNvPicPr>
      </xdr:nvPicPr>
      <xdr:blipFill rotWithShape="1">
        <a:blip r:embed="rId73"/>
        <a:srcRect/>
        <a:stretch>
          <a:fillRect/>
        </a:stretch>
      </xdr:blipFill>
      <xdr:spPr>
        <a:xfrm>
          <a:off x="6486525" y="27993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8" activeCellId="0" sqref="P8:P8"/>
    </x:sheetView>
  </x:sheetViews>
  <x:sheetFormatPr defaultColWidth="9.00390625" defaultRowHeight="16.399999999999999"/>
  <x:sheetData>
    <x:row r="1" spans="1:15" ht="27.75" customHeight="1">
      <x:c r="A1" s="30" t="s">
        <x:v>99</x:v>
      </x:c>
      <x:c r="B1" s="31"/>
      <x:c r="C1" s="31"/>
      <x:c r="D1" s="31"/>
      <x:c r="E1" s="31"/>
      <x:c r="F1" s="31"/>
      <x:c r="G1" s="31"/>
      <x:c r="H1" s="31"/>
      <x:c r="I1" s="31"/>
      <x:c r="J1" s="31"/>
      <x:c r="K1" s="31"/>
      <x:c r="L1" s="31"/>
      <x:c r="M1" s="31"/>
      <x:c r="N1" s="31"/>
      <x:c r="O1" s="32"/>
    </x:row>
    <x:row r="2" spans="1:15" ht="19.5" customHeight="1">
      <x:c r="A2" s="3" t="s">
        <x:v>20</x:v>
      </x:c>
      <x:c r="B2" s="1">
        <x:v>45964</x:v>
      </x:c>
      <x:c r="C2" s="4"/>
      <x:c r="D2" s="2">
        <x:v>44874</x:v>
      </x:c>
      <x:c r="E2" s="5"/>
      <x:c r="F2" s="6"/>
      <x:c r="G2" s="6"/>
      <x:c r="H2" s="6"/>
      <x:c r="I2" s="6"/>
      <x:c r="J2" s="6"/>
      <x:c r="K2" s="33"/>
      <x:c r="L2" s="33"/>
      <x:c r="M2" s="33"/>
      <x:c r="N2" s="33"/>
      <x:c r="O2" s="34"/>
    </x:row>
    <x:row r="3" spans="1:15">
      <x:c r="A3" s="7"/>
      <x:c r="B3" s="35">
        <x:v>45964</x:v>
      </x:c>
      <x:c r="C3" s="36"/>
      <x:c r="D3" s="35">
        <x:v>45965</x:v>
      </x:c>
      <x:c r="E3" s="36"/>
      <x:c r="F3" s="35">
        <x:v>45966</x:v>
      </x:c>
      <x:c r="G3" s="36"/>
      <x:c r="H3" s="35">
        <x:v>45967</x:v>
      </x:c>
      <x:c r="I3" s="36"/>
      <x:c r="J3" s="35">
        <x:v>45968</x:v>
      </x:c>
      <x:c r="K3" s="36"/>
      <x:c r="L3" s="35">
        <x:v>45969</x:v>
      </x:c>
      <x:c r="M3" s="36"/>
      <x:c r="N3" s="35">
        <x:v>45970</x:v>
      </x:c>
      <x:c r="O3" s="36"/>
    </x:row>
    <x:row r="4" spans="1:15">
      <x:c r="A4" s="8"/>
      <x:c r="B4" s="26" t="s">
        <x:v>71</x:v>
      </x:c>
      <x:c r="C4" s="27"/>
      <x:c r="D4" s="26" t="s">
        <x:v>76</x:v>
      </x:c>
      <x:c r="E4" s="27"/>
      <x:c r="F4" s="26" t="s">
        <x:v>61</x:v>
      </x:c>
      <x:c r="G4" s="27"/>
      <x:c r="H4" s="26" t="s">
        <x:v>93</x:v>
      </x:c>
      <x:c r="I4" s="27"/>
      <x:c r="J4" s="26" t="s">
        <x:v>39</x:v>
      </x:c>
      <x:c r="K4" s="27"/>
      <x:c r="L4" s="26" t="s">
        <x:v>54</x:v>
      </x:c>
      <x:c r="M4" s="27"/>
      <x:c r="N4" s="20" t="s">
        <x:v>42</x:v>
      </x:c>
      <x:c r="O4" s="21"/>
    </x:row>
    <x:row r="5" spans="1:15">
      <x:c r="A5" s="9" t="s">
        <x:v>50</x:v>
      </x:c>
      <x:c r="B5" s="14" t="s">
        <x:v>29</x:v>
      </x:c>
      <x:c r="C5" s="15"/>
      <x:c r="D5" s="14" t="s">
        <x:v>74</x:v>
      </x:c>
      <x:c r="E5" s="15"/>
      <x:c r="F5" s="17" t="s">
        <x:v>64</x:v>
      </x:c>
      <x:c r="G5" s="15"/>
      <x:c r="H5" s="14" t="s">
        <x:v>43</x:v>
      </x:c>
      <x:c r="I5" s="15"/>
      <x:c r="J5" s="14" t="s">
        <x:v>31</x:v>
      </x:c>
      <x:c r="K5" s="15"/>
      <x:c r="L5" s="17" t="s">
        <x:v>67</x:v>
      </x:c>
      <x:c r="M5" s="15"/>
      <x:c r="N5" s="18" t="s">
        <x:v>44</x:v>
      </x:c>
      <x:c r="O5" s="19"/>
    </x:row>
    <x:row r="6" spans="1:15">
      <x:c r="A6" s="9" t="s">
        <x:v>6</x:v>
      </x:c>
      <x:c r="B6" s="14" t="s">
        <x:v>62</x:v>
      </x:c>
      <x:c r="C6" s="15"/>
      <x:c r="D6" s="14" t="s">
        <x:v>75</x:v>
      </x:c>
      <x:c r="E6" s="15"/>
      <x:c r="F6" s="14" t="s">
        <x:v>60</x:v>
      </x:c>
      <x:c r="G6" s="15"/>
      <x:c r="H6" s="14" t="s">
        <x:v>35</x:v>
      </x:c>
      <x:c r="I6" s="15"/>
      <x:c r="J6" s="14" t="s">
        <x:v>78</x:v>
      </x:c>
      <x:c r="K6" s="15"/>
      <x:c r="L6" s="17" t="s">
        <x:v>65</x:v>
      </x:c>
      <x:c r="M6" s="15"/>
      <x:c r="N6" s="23" t="s">
        <x:v>102</x:v>
      </x:c>
      <x:c r="O6" s="19"/>
    </x:row>
    <x:row r="7" spans="1:15">
      <x:c r="A7" s="9" t="s">
        <x:v>5</x:v>
      </x:c>
      <x:c r="B7" s="14" t="s">
        <x:v>45</x:v>
      </x:c>
      <x:c r="C7" s="15"/>
      <x:c r="D7" s="14" t="s">
        <x:v>72</x:v>
      </x:c>
      <x:c r="E7" s="15"/>
      <x:c r="F7" s="14" t="s">
        <x:v>55</x:v>
      </x:c>
      <x:c r="G7" s="15"/>
      <x:c r="H7" s="14" t="s">
        <x:v>83</x:v>
      </x:c>
      <x:c r="I7" s="15"/>
      <x:c r="J7" s="14" t="s">
        <x:v>103</x:v>
      </x:c>
      <x:c r="K7" s="15"/>
      <x:c r="L7" s="14" t="s">
        <x:v>100</x:v>
      </x:c>
      <x:c r="M7" s="15"/>
      <x:c r="N7" s="23" t="s">
        <x:v>96</x:v>
      </x:c>
      <x:c r="O7" s="19"/>
    </x:row>
    <x:row r="8" spans="1:15">
      <x:c r="A8" s="9"/>
      <x:c r="B8" s="14" t="s">
        <x:v>90</x:v>
      </x:c>
      <x:c r="C8" s="15"/>
      <x:c r="D8" s="14" t="s">
        <x:v>90</x:v>
      </x:c>
      <x:c r="E8" s="15"/>
      <x:c r="F8" s="14" t="s">
        <x:v>90</x:v>
      </x:c>
      <x:c r="G8" s="15"/>
      <x:c r="H8" s="14" t="s">
        <x:v>90</x:v>
      </x:c>
      <x:c r="I8" s="15"/>
      <x:c r="J8" s="14" t="s">
        <x:v>90</x:v>
      </x:c>
      <x:c r="K8" s="15"/>
      <x:c r="L8" s="14" t="s">
        <x:v>90</x:v>
      </x:c>
      <x:c r="M8" s="15"/>
      <x:c r="N8" s="14" t="s">
        <x:v>90</x:v>
      </x:c>
      <x:c r="O8" s="15"/>
    </x:row>
    <x:row r="9" spans="1:15">
      <x:c r="A9" s="10" t="s">
        <x:v>14</x:v>
      </x:c>
      <x:c r="B9" s="37">
        <x:v>664</x:v>
      </x:c>
      <x:c r="C9" s="38"/>
      <x:c r="D9" s="37">
        <x:v>660</x:v>
      </x:c>
      <x:c r="E9" s="38"/>
      <x:c r="F9" s="37">
        <x:v>661</x:v>
      </x:c>
      <x:c r="G9" s="38"/>
      <x:c r="H9" s="37">
        <x:v>657</x:v>
      </x:c>
      <x:c r="I9" s="38"/>
      <x:c r="J9" s="37">
        <x:v>669</x:v>
      </x:c>
      <x:c r="K9" s="38"/>
      <x:c r="L9" s="37">
        <x:v>665</x:v>
      </x:c>
      <x:c r="M9" s="38"/>
      <x:c r="N9" s="37">
        <x:v>667</x:v>
      </x:c>
      <x:c r="O9" s="38"/>
    </x:row>
    <x:row r="10" spans="1:15">
      <x:c r="A10" s="8"/>
      <x:c r="B10" s="14" t="s">
        <x:v>107</x:v>
      </x:c>
      <x:c r="C10" s="15"/>
      <x:c r="D10" s="28" t="s">
        <x:v>25</x:v>
      </x:c>
      <x:c r="E10" s="21"/>
      <x:c r="F10" s="28" t="s">
        <x:v>69</x:v>
      </x:c>
      <x:c r="G10" s="21"/>
      <x:c r="H10" s="22" t="s">
        <x:v>88</x:v>
      </x:c>
      <x:c r="I10" s="19"/>
      <x:c r="J10" s="22" t="s">
        <x:v>56</x:v>
      </x:c>
      <x:c r="K10" s="19"/>
      <x:c r="L10" s="14" t="s">
        <x:v>85</x:v>
      </x:c>
      <x:c r="M10" s="15"/>
      <x:c r="N10" s="14" t="s">
        <x:v>37</x:v>
      </x:c>
      <x:c r="O10" s="15"/>
    </x:row>
    <x:row r="11" spans="1:15">
      <x:c r="A11" s="9" t="s">
        <x:v>12</x:v>
      </x:c>
      <x:c r="B11" s="17" t="s">
        <x:v>104</x:v>
      </x:c>
      <x:c r="C11" s="15"/>
      <x:c r="D11" s="18" t="s">
        <x:v>91</x:v>
      </x:c>
      <x:c r="E11" s="19"/>
      <x:c r="F11" s="18" t="s">
        <x:v>63</x:v>
      </x:c>
      <x:c r="G11" s="19"/>
      <x:c r="H11" s="29" t="s">
        <x:v>109</x:v>
      </x:c>
      <x:c r="I11" s="19"/>
      <x:c r="J11" s="22" t="s">
        <x:v>33</x:v>
      </x:c>
      <x:c r="K11" s="19"/>
      <x:c r="L11" s="14" t="s">
        <x:v>57</x:v>
      </x:c>
      <x:c r="M11" s="15"/>
      <x:c r="N11" s="14" t="s">
        <x:v>38</x:v>
      </x:c>
      <x:c r="O11" s="15"/>
    </x:row>
    <x:row r="12" spans="1:15">
      <x:c r="A12" s="9" t="s">
        <x:v>17</x:v>
      </x:c>
      <x:c r="B12" s="14" t="s">
        <x:v>43</x:v>
      </x:c>
      <x:c r="C12" s="15"/>
      <x:c r="D12" s="18" t="s">
        <x:v>82</x:v>
      </x:c>
      <x:c r="E12" s="19"/>
      <x:c r="F12" s="18" t="s">
        <x:v>94</x:v>
      </x:c>
      <x:c r="G12" s="19"/>
      <x:c r="H12" s="22" t="s">
        <x:v>30</x:v>
      </x:c>
      <x:c r="I12" s="19"/>
      <x:c r="J12" s="22" t="s">
        <x:v>1</x:v>
      </x:c>
      <x:c r="K12" s="19"/>
      <x:c r="L12" s="14" t="s">
        <x:v>51</x:v>
      </x:c>
      <x:c r="M12" s="15"/>
      <x:c r="N12" s="14" t="s">
        <x:v>81</x:v>
      </x:c>
      <x:c r="O12" s="15"/>
    </x:row>
    <x:row r="13" spans="1:15" ht="17.800000000000001">
      <x:c r="A13" s="9" t="s">
        <x:v>16</x:v>
      </x:c>
      <x:c r="B13" s="14" t="s">
        <x:v>108</x:v>
      </x:c>
      <x:c r="C13" s="15"/>
      <x:c r="D13" s="18" t="s">
        <x:v>59</x:v>
      </x:c>
      <x:c r="E13" s="24"/>
      <x:c r="F13" s="18" t="s">
        <x:v>73</x:v>
      </x:c>
      <x:c r="G13" s="24"/>
      <x:c r="H13" s="22" t="s">
        <x:v>3</x:v>
      </x:c>
      <x:c r="I13" s="19"/>
      <x:c r="J13" s="22" t="s">
        <x:v>8</x:v>
      </x:c>
      <x:c r="K13" s="19"/>
      <x:c r="L13" s="14" t="s">
        <x:v>58</x:v>
      </x:c>
      <x:c r="M13" s="15"/>
      <x:c r="N13" s="14" t="s">
        <x:v>77</x:v>
      </x:c>
      <x:c r="O13" s="15"/>
    </x:row>
    <x:row r="14" spans="1:15">
      <x:c r="A14" s="8"/>
      <x:c r="B14" s="14" t="s">
        <x:v>86</x:v>
      </x:c>
      <x:c r="C14" s="15"/>
      <x:c r="D14" s="14" t="s">
        <x:v>79</x:v>
      </x:c>
      <x:c r="E14" s="15"/>
      <x:c r="F14" s="14" t="s">
        <x:v>70</x:v>
      </x:c>
      <x:c r="G14" s="15"/>
      <x:c r="H14" s="14" t="s">
        <x:v>98</x:v>
      </x:c>
      <x:c r="I14" s="15"/>
      <x:c r="J14" s="14" t="s">
        <x:v>27</x:v>
      </x:c>
      <x:c r="K14" s="15"/>
      <x:c r="L14" s="14" t="s">
        <x:v>95</x:v>
      </x:c>
      <x:c r="M14" s="15"/>
      <x:c r="N14" s="14" t="s">
        <x:v>97</x:v>
      </x:c>
      <x:c r="O14" s="15"/>
    </x:row>
    <x:row r="15" spans="1:15">
      <x:c r="A15" s="10" t="s">
        <x:v>14</x:v>
      </x:c>
      <x:c r="B15" s="37">
        <x:v>665</x:v>
      </x:c>
      <x:c r="C15" s="38"/>
      <x:c r="D15" s="37">
        <x:v>672</x:v>
      </x:c>
      <x:c r="E15" s="38"/>
      <x:c r="F15" s="37">
        <x:v>672</x:v>
      </x:c>
      <x:c r="G15" s="38"/>
      <x:c r="H15" s="37">
        <x:v>671</x:v>
      </x:c>
      <x:c r="I15" s="38"/>
      <x:c r="J15" s="37">
        <x:v>665</x:v>
      </x:c>
      <x:c r="K15" s="38"/>
      <x:c r="L15" s="37">
        <x:v>670</x:v>
      </x:c>
      <x:c r="M15" s="38"/>
      <x:c r="N15" s="37">
        <x:v>672</x:v>
      </x:c>
      <x:c r="O15" s="38"/>
    </x:row>
    <x:row r="16" spans="1:15">
      <x:c r="A16" s="8"/>
      <x:c r="B16" s="14" t="s">
        <x:v>36</x:v>
      </x:c>
      <x:c r="C16" s="15"/>
      <x:c r="D16" s="14" t="s">
        <x:v>40</x:v>
      </x:c>
      <x:c r="E16" s="15"/>
      <x:c r="F16" s="25" t="s">
        <x:v>47</x:v>
      </x:c>
      <x:c r="G16" s="19"/>
      <x:c r="H16" s="14" t="s">
        <x:v>32</x:v>
      </x:c>
      <x:c r="I16" s="15"/>
      <x:c r="J16" s="14" t="s">
        <x:v>13</x:v>
      </x:c>
      <x:c r="K16" s="15"/>
      <x:c r="L16" s="14" t="s">
        <x:v>87</x:v>
      </x:c>
      <x:c r="M16" s="15"/>
      <x:c r="N16" s="14" t="s">
        <x:v>23</x:v>
      </x:c>
      <x:c r="O16" s="15"/>
    </x:row>
    <x:row r="17" spans="1:15">
      <x:c r="A17" s="9" t="s">
        <x:v>4</x:v>
      </x:c>
      <x:c r="B17" s="14" t="s">
        <x:v>34</x:v>
      </x:c>
      <x:c r="C17" s="15"/>
      <x:c r="D17" s="14" t="s">
        <x:v>68</x:v>
      </x:c>
      <x:c r="E17" s="15"/>
      <x:c r="F17" s="18" t="s">
        <x:v>22</x:v>
      </x:c>
      <x:c r="G17" s="19"/>
      <x:c r="H17" s="14" t="s">
        <x:v>106</x:v>
      </x:c>
      <x:c r="I17" s="15"/>
      <x:c r="J17" s="14" t="s">
        <x:v>41</x:v>
      </x:c>
      <x:c r="K17" s="15"/>
      <x:c r="L17" s="17" t="s">
        <x:v>110</x:v>
      </x:c>
      <x:c r="M17" s="15"/>
      <x:c r="N17" s="14" t="s">
        <x:v>53</x:v>
      </x:c>
      <x:c r="O17" s="15"/>
    </x:row>
    <x:row r="18" spans="1:15">
      <x:c r="A18" s="9" t="s">
        <x:v>11</x:v>
      </x:c>
      <x:c r="B18" s="14" t="s">
        <x:v>0</x:v>
      </x:c>
      <x:c r="C18" s="15"/>
      <x:c r="D18" s="14" t="s">
        <x:v>101</x:v>
      </x:c>
      <x:c r="E18" s="15"/>
      <x:c r="F18" s="18" t="s">
        <x:v>28</x:v>
      </x:c>
      <x:c r="G18" s="19"/>
      <x:c r="H18" s="14" t="s">
        <x:v>9</x:v>
      </x:c>
      <x:c r="I18" s="15"/>
      <x:c r="J18" s="14" t="s">
        <x:v>26</x:v>
      </x:c>
      <x:c r="K18" s="15"/>
      <x:c r="L18" s="14" t="s">
        <x:v>24</x:v>
      </x:c>
      <x:c r="M18" s="15"/>
      <x:c r="N18" s="16" t="s">
        <x:v>66</x:v>
      </x:c>
      <x:c r="O18" s="15"/>
    </x:row>
    <x:row r="19" spans="1:15">
      <x:c r="A19" s="9" t="s">
        <x:v>19</x:v>
      </x:c>
      <x:c r="B19" s="14" t="s">
        <x:v>52</x:v>
      </x:c>
      <x:c r="C19" s="15"/>
      <x:c r="D19" s="14" t="s">
        <x:v>15</x:v>
      </x:c>
      <x:c r="E19" s="15"/>
      <x:c r="F19" s="22" t="s">
        <x:v>7</x:v>
      </x:c>
      <x:c r="G19" s="19"/>
      <x:c r="H19" s="14" t="s">
        <x:v>84</x:v>
      </x:c>
      <x:c r="I19" s="15"/>
      <x:c r="J19" s="14" t="s">
        <x:v>80</x:v>
      </x:c>
      <x:c r="K19" s="15"/>
      <x:c r="L19" s="14" t="s">
        <x:v>105</x:v>
      </x:c>
      <x:c r="M19" s="15"/>
      <x:c r="N19" s="14" t="s">
        <x:v>46</x:v>
      </x:c>
      <x:c r="O19" s="15"/>
    </x:row>
    <x:row r="20" spans="1:15">
      <x:c r="A20" s="8"/>
      <x:c r="B20" s="14" t="s">
        <x:v>90</x:v>
      </x:c>
      <x:c r="C20" s="15"/>
      <x:c r="D20" s="14" t="s">
        <x:v>90</x:v>
      </x:c>
      <x:c r="E20" s="15"/>
      <x:c r="F20" s="14" t="s">
        <x:v>90</x:v>
      </x:c>
      <x:c r="G20" s="15"/>
      <x:c r="H20" s="14" t="s">
        <x:v>90</x:v>
      </x:c>
      <x:c r="I20" s="15"/>
      <x:c r="J20" s="14" t="s">
        <x:v>90</x:v>
      </x:c>
      <x:c r="K20" s="15"/>
      <x:c r="L20" s="14" t="s">
        <x:v>90</x:v>
      </x:c>
      <x:c r="M20" s="15"/>
      <x:c r="N20" s="14" t="s">
        <x:v>90</x:v>
      </x:c>
      <x:c r="O20" s="15"/>
    </x:row>
    <x:row r="21" spans="1:15">
      <x:c r="A21" s="10" t="s">
        <x:v>14</x:v>
      </x:c>
      <x:c r="B21" s="37">
        <x:v>669</x:v>
      </x:c>
      <x:c r="C21" s="38"/>
      <x:c r="D21" s="37">
        <x:v>664</x:v>
      </x:c>
      <x:c r="E21" s="38"/>
      <x:c r="F21" s="37">
        <x:v>664</x:v>
      </x:c>
      <x:c r="G21" s="38"/>
      <x:c r="H21" s="37">
        <x:v>668</x:v>
      </x:c>
      <x:c r="I21" s="38"/>
      <x:c r="J21" s="37">
        <x:v>664</x:v>
      </x:c>
      <x:c r="K21" s="38"/>
      <x:c r="L21" s="37">
        <x:v>664</x:v>
      </x:c>
      <x:c r="M21" s="38"/>
      <x:c r="N21" s="37">
        <x:v>656</x:v>
      </x:c>
      <x:c r="O21" s="38"/>
    </x:row>
    <x:row r="22" spans="1:15">
      <x:c r="A22" s="11" t="s">
        <x:v>49</x:v>
      </x:c>
      <x:c r="B22" s="39">
        <x:f>SUM(B9,B15,B21)</x:f>
        <x:v>1998</x:v>
      </x:c>
      <x:c r="C22" s="40"/>
      <x:c r="D22" s="39">
        <x:f>SUM(D9,D15,D21)</x:f>
        <x:v>1996</x:v>
      </x:c>
      <x:c r="E22" s="40"/>
      <x:c r="F22" s="39">
        <x:f>SUM(F9,F15,F21)</x:f>
        <x:v>1997</x:v>
      </x:c>
      <x:c r="G22" s="40"/>
      <x:c r="H22" s="39">
        <x:f>SUM(H9,H15,H21)</x:f>
        <x:v>1996</x:v>
      </x:c>
      <x:c r="I22" s="40"/>
      <x:c r="J22" s="39">
        <x:f>SUM(J9,J15,J21)</x:f>
        <x:v>1998</x:v>
      </x:c>
      <x:c r="K22" s="40"/>
      <x:c r="L22" s="39">
        <x:f>SUM(L9,L15,L21)</x:f>
        <x:v>1999</x:v>
      </x:c>
      <x:c r="M22" s="40"/>
      <x:c r="N22" s="39">
        <x:f>SUM(N9,N15,N21)</x:f>
        <x:v>1995</x:v>
      </x:c>
      <x:c r="O22" s="40"/>
    </x:row>
    <x:row r="23" spans="1:15" ht="22.5" customHeight="1">
      <x:c r="A23" s="41" t="s">
        <x:v>18</x:v>
      </x:c>
      <x:c r="B23" s="42"/>
      <x:c r="C23" s="42"/>
      <x:c r="D23" s="42"/>
      <x:c r="E23" s="42"/>
      <x:c r="F23" s="42"/>
      <x:c r="G23" s="42"/>
      <x:c r="H23" s="42"/>
      <x:c r="I23" s="42"/>
      <x:c r="J23" s="42"/>
      <x:c r="K23" s="42"/>
      <x:c r="L23" s="42"/>
      <x:c r="M23" s="42"/>
      <x:c r="N23" s="42"/>
      <x:c r="O23" s="43"/>
    </x:row>
    <x:row r="24" spans="1:15" ht="25.5" customHeight="1">
      <x:c r="A24" s="44" t="s">
        <x:v>10</x:v>
      </x:c>
      <x:c r="B24" s="45"/>
      <x:c r="C24" s="45"/>
      <x:c r="D24" s="45"/>
      <x:c r="E24" s="45"/>
      <x:c r="F24" s="45"/>
      <x:c r="G24" s="45"/>
      <x:c r="H24" s="45"/>
      <x:c r="I24" s="45"/>
      <x:c r="J24" s="45"/>
      <x:c r="K24" s="45"/>
      <x:c r="L24" s="45"/>
      <x:c r="M24" s="45"/>
      <x:c r="N24" s="45"/>
      <x:c r="O24" s="46"/>
    </x:row>
    <x:row r="25" spans="1:15" ht="36.75" customHeight="1">
      <x:c r="A25" s="47" t="s">
        <x:v>2</x:v>
      </x:c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9"/>
    </x:row>
    <x:row r="26" spans="1:15" ht="24.75" customHeight="1">
      <x:c r="A26" s="12" t="s">
        <x:v>89</x:v>
      </x:c>
      <x:c r="B26" s="50" t="s">
        <x:v>21</x:v>
      </x:c>
      <x:c r="C26" s="50"/>
      <x:c r="D26" s="50"/>
      <x:c r="E26" s="50"/>
      <x:c r="F26" s="50"/>
      <x:c r="G26" s="50"/>
      <x:c r="H26" s="13" t="s">
        <x:v>48</x:v>
      </x:c>
      <x:c r="I26" s="50" t="s">
        <x:v>92</x:v>
      </x:c>
      <x:c r="J26" s="50"/>
      <x:c r="K26" s="50"/>
      <x:c r="L26" s="50"/>
      <x:c r="M26" s="50"/>
      <x:c r="N26" s="50"/>
      <x:c r="O26" s="50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140</cp:revision>
  <cp:lastPrinted>2024-10-16T04:30:02.006</cp:lastPrinted>
  <dcterms:created xsi:type="dcterms:W3CDTF">2024-10-16T04:27:55.897</dcterms:created>
  <dcterms:modified xsi:type="dcterms:W3CDTF">2025-10-29T03:56:05.536</dcterms:modified>
  <cp:version>1100.0100.01</cp:version>
</cp:coreProperties>
</file>